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9590" yWindow="-20" windowWidth="9570" windowHeight="11700"/>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<sst xmlns="http://schemas.openxmlformats.org/spreadsheetml/2006/main" count="247" uniqueCount="79">
  <si>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</si>
  <si>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</si>
  <si>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</si>
  <si>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</si>
  <si>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</si>
  <si>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</si>
  <si>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</si>
  <si>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</si>
  <si>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</si>
  <si>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</si>
  <si>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</si>
  <si>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</si>
  <si>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</si>
  <si>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</si>
  <si>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</si>
  <si>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</si>
  <si>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</si>
  <si>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</si>
  <si>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</si>
  <si>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</si>
  <si>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</si>
  <si>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</si>
  <si>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</si>
  <si>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</si>
  <si>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</si>
  <si>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</si>
  <si>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</si>
  <si>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</si>
  <si>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</si>
  <si>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</si>
  <si>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</si>
  <si>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</si>
  <si>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</si>
  <si>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</si>
  <si>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</si>
  <si>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</si>
  <si>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</si>
  <si>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</si>
  <si>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</si>
  <si>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</si>
  <si>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</si>
  <si>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</si>
  <si>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</si>
  <si>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</si>
  <si>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</si>
  <si>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</si>
  <si>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</si>
  <si>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</si>
  <si>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</si>
  <si>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</si>
  <si>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</si>
  <si>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</si>
  <si>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</si>
  <si>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</si>
  <si>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</si>
  <si>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</si>
  <si>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</si>
  <si>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</si>
  <si>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</si>
  <si>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</si>
  <si>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</si>
  <si>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</si>
  <si>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</si>
  <si>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</si>
  <si>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</si>
  <si>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</si>
  <si>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</si>
  <si>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</si>
  <si>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</si>
  <si>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</si>
  <si>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</si>
  <si>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</si>
  <si>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</si>
  <si>
    <t>II
2018</t>
  </si>
  <si>
    <t>III
2018</t>
  </si>
  <si>
    <t>IV
2018</t>
  </si>
  <si>
    <t>I
2019</t>
  </si>
  <si>
    <t>II
2019</t>
  </si>
  <si>
    <t>III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</si>
</sst>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8"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2" applyFont="1" applyFill="1" applyBorder="1" applyAlignment="1">
      <alignment horizontal="left" indent="1"/>
    </xf>
    <xf numFmtId="0" fontId="2" fillId="0" borderId="6" xfId="2" applyFont="1" applyFill="1" applyBorder="1" applyAlignment="1">
      <alignment horizontal="left"/>
    </xf>
    <xf numFmtId="0" fontId="2" fillId="0" borderId="2" xfId="2"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2" fillId="0" borderId="0" xfId="0" applyFont="1" applyFill="1"/>
    <xf numFmtId="0" fontId="2" fillId="0" borderId="5" xfId="0" applyFont="1" applyBorder="1" applyAlignment="1">
      <alignment horizontal="center" vertical="center" wrapText="1"/>
    </xf>
    <xf numFmtId="0" fontId="6" fillId="0" borderId="7" xfId="0" applyFont="1" applyBorder="1"/>
    <xf numFmtId="0" fontId="6" fillId="0" borderId="8" xfId="0" applyFont="1" applyBorder="1"/>
    <xf numFmtId="0" fontId="2" fillId="0" borderId="4" xfId="0" applyFont="1" applyBorder="1" applyAlignment="1">
      <alignment horizontal="center" vertical="center" wrapText="1"/>
    </xf>
    <xf numFmtId="0" fontId="2" fillId="0" borderId="9" xfId="0" applyFont="1" applyBorder="1" applyAlignment="1">
      <alignment vertical="center"/>
    </xf>
    <xf numFmtId="0" fontId="2" fillId="0" borderId="7" xfId="0" applyFont="1" applyBorder="1" applyAlignment="1">
      <alignment vertical="center"/>
    </xf>
    <xf numFmtId="0" fontId="2" fillId="3" borderId="10" xfId="0" applyFont="1" applyFill="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0" xfId="0" applyNumberFormat="1" applyFont="1" applyFill="1" applyBorder="1" applyAlignment="1">
      <alignment horizontal="right"/>
    </xf>
    <xf numFmtId="0" fontId="6" fillId="0" borderId="0" xfId="0" applyFont="1" applyFill="1"/>
    <xf numFmtId="164" fontId="2" fillId="0" borderId="7"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2" fillId="3" borderId="1" xfId="0" applyFont="1" applyFill="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11" xfId="0" applyFont="1" applyBorder="1" applyAlignment="1">
      <alignment horizontal="right"/>
    </xf>
    <xf numFmtId="0" fontId="2" fillId="0" borderId="7" xfId="0" applyFont="1" applyBorder="1" applyAlignment="1">
      <alignment horizontal="right"/>
    </xf>
    <xf numFmtId="0" fontId="2" fillId="3" borderId="12" xfId="0" applyFont="1" applyFill="1" applyBorder="1" applyAlignment="1">
      <alignment horizontal="right"/>
    </xf>
    <xf numFmtId="0" fontId="2" fillId="3" borderId="10" xfId="0" applyFont="1" applyFill="1" applyBorder="1" applyAlignment="1">
      <alignment horizontal="right"/>
    </xf>
    <xf numFmtId="0" fontId="10" fillId="0" borderId="0" xfId="1"/>
  </cellXfs>
  <cellStyles count="4">
    <cellStyle name="Standard" xfId="0" builtinId="0"/>
    <cellStyle name="Standard 2" xfId="1"/>
    <cellStyle name="Standard_T1" xfId="2"/>
    <cellStyle name="Standard_Tabelle1" xfId="3"/>
  </cellStyles>
  <dxfs count="21">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49" width="6.7265625" style="1" customWidth="1"/>
    <col min="50" max="16384" width="11.453125" style="1"/>
  </cols>
  <sheetData>
    <row r="1" spans="1:78" s="2" customFormat="1" ht="11.5" x14ac:dyDescent="0.25">
      <c r="A1" s="7" t="s">
        <v>31</v>
      </c>
    </row>
    <row r="2" spans="1:78" s="2" customFormat="1" ht="13.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t="s">
        <v>64</v>
      </c>
    </row>
    <row r="3" spans="1:78" s="2"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78" s="2" customFormat="1" ht="3.75" customHeight="1" x14ac:dyDescent="0.25">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row>
    <row r="5" spans="1:78" ht="21"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s="27" t="s">
        <v>73</v>
      </c>
      <c r="AS5" s="27" t="s">
        <v>74</v>
      </c>
      <c r="AT5" s="27" t="s">
        <v>75</v>
      </c>
      <c r="AU5" s="27" t="s">
        <v>76</v>
      </c>
      <c r="AV5" s="27" t="s">
        <v>77</v>
      </c>
      <c r="AW5" s="27" t="s">
        <v>78</v>
      </c>
      <c r="AX5"/>
      <c r="AY5"/>
      <c r="AZ5"/>
      <c r="BA5"/>
      <c r="BB5"/>
      <c r="BC5"/>
      <c r="BD5"/>
      <c r="BE5"/>
      <c r="BF5"/>
      <c r="BG5"/>
      <c r="BH5"/>
      <c r="BI5"/>
      <c r="BJ5"/>
      <c r="BK5"/>
      <c r="BL5"/>
      <c r="BM5"/>
      <c r="BN5"/>
      <c r="BO5"/>
      <c r="BP5"/>
      <c r="BQ5"/>
      <c r="BR5"/>
      <c r="BS5"/>
    </row>
    <row r="6" spans="1:78"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c r="AY6"/>
      <c r="AZ6"/>
      <c r="BA6"/>
      <c r="BB6"/>
      <c r="BC6"/>
      <c r="BD6"/>
      <c r="BE6"/>
      <c r="BF6"/>
      <c r="BG6"/>
      <c r="BH6"/>
      <c r="BI6"/>
      <c r="BJ6"/>
      <c r="BK6"/>
      <c r="BL6"/>
      <c r="BM6"/>
      <c r="BN6"/>
      <c r="BO6"/>
      <c r="BP6"/>
      <c r="BQ6"/>
      <c r="BR6"/>
      <c r="BS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c r="AY7"/>
      <c r="AZ7"/>
      <c r="BA7"/>
      <c r="BB7"/>
      <c r="BC7"/>
      <c r="BD7"/>
      <c r="BE7"/>
      <c r="BF7"/>
      <c r="BG7"/>
      <c r="BH7"/>
      <c r="BI7"/>
      <c r="BJ7"/>
      <c r="BK7"/>
      <c r="BL7"/>
      <c r="BM7"/>
      <c r="BN7"/>
      <c r="BO7"/>
      <c r="BP7"/>
      <c r="BQ7"/>
      <c r="BR7"/>
      <c r="BS7"/>
    </row>
    <row r="8" spans="1:78" ht="12.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c r="AY8"/>
      <c r="AZ8"/>
      <c r="BA8"/>
      <c r="BB8"/>
      <c r="BC8"/>
      <c r="BD8"/>
      <c r="BE8"/>
      <c r="BF8"/>
      <c r="BG8"/>
      <c r="BH8"/>
      <c r="BI8"/>
      <c r="BJ8"/>
      <c r="BK8"/>
      <c r="BL8"/>
      <c r="BM8"/>
      <c r="BN8"/>
      <c r="BO8"/>
      <c r="BP8"/>
      <c r="BQ8"/>
      <c r="BR8"/>
      <c r="BS8"/>
    </row>
    <row r="9" spans="1:78"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37">
        <v>68.440100566500007</v>
      </c>
      <c r="AS9" s="37">
        <v>68.4814361209</v>
      </c>
      <c r="AT9" s="37">
        <v>68.652423596899993</v>
      </c>
      <c r="AU9" s="37">
        <v>68.295994912099999</v>
      </c>
      <c r="AV9" s="37">
        <v>68.395601703799997</v>
      </c>
      <c r="AW9" s="37">
        <v>68.134989215600001</v>
      </c>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37">
        <v>64.685397515000005</v>
      </c>
      <c r="AS10" s="37">
        <v>65.435526069199994</v>
      </c>
      <c r="AT10" s="37">
        <v>66.636206627099995</v>
      </c>
      <c r="AU10" s="37">
        <v>64.940205188899995</v>
      </c>
      <c r="AV10" s="37">
        <v>65.161420451799998</v>
      </c>
      <c r="AW10" s="37">
        <v>64.907348910400003</v>
      </c>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37">
        <v>68.511388160600006</v>
      </c>
      <c r="AS11" s="37">
        <v>68.510717689700002</v>
      </c>
      <c r="AT11" s="37">
        <v>68.211548799599996</v>
      </c>
      <c r="AU11" s="37">
        <v>68.012410684700001</v>
      </c>
      <c r="AV11" s="37">
        <v>68.240810795399995</v>
      </c>
      <c r="AW11" s="37">
        <v>68.070403426799999</v>
      </c>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37">
        <v>67.585068156700004</v>
      </c>
      <c r="AS12" s="37">
        <v>67.809655556500005</v>
      </c>
      <c r="AT12" s="37">
        <v>66.999400345500007</v>
      </c>
      <c r="AU12" s="37">
        <v>67.950689340899999</v>
      </c>
      <c r="AV12" s="37">
        <v>68.002341065799996</v>
      </c>
      <c r="AW12" s="37">
        <v>67.692171208399998</v>
      </c>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37">
        <v>71.408182657099999</v>
      </c>
      <c r="AS13" s="37">
        <v>71.228677224099997</v>
      </c>
      <c r="AT13" s="37">
        <v>71.674901949700001</v>
      </c>
      <c r="AU13" s="37">
        <v>71.186559400700006</v>
      </c>
      <c r="AV13" s="37">
        <v>71.573635285199998</v>
      </c>
      <c r="AW13" s="37">
        <v>71.221009263100001</v>
      </c>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37">
        <v>70.712855498500005</v>
      </c>
      <c r="AS14" s="37">
        <v>70.403448734899996</v>
      </c>
      <c r="AT14" s="37">
        <v>70.151548169400002</v>
      </c>
      <c r="AU14" s="37">
        <v>69.102534350400006</v>
      </c>
      <c r="AV14" s="37">
        <v>69.5461584958</v>
      </c>
      <c r="AW14" s="37">
        <v>69.435009891299998</v>
      </c>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37">
        <v>71.7340909375</v>
      </c>
      <c r="AS15" s="37">
        <v>71.360039361700004</v>
      </c>
      <c r="AT15" s="37">
        <v>72.477991758900004</v>
      </c>
      <c r="AU15" s="37">
        <v>73.1333270736</v>
      </c>
      <c r="AV15" s="37">
        <v>71.672502238999996</v>
      </c>
      <c r="AW15" s="37">
        <v>72.097623536300006</v>
      </c>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37">
        <v>60.275524374900002</v>
      </c>
      <c r="AS16" s="37">
        <v>59.768001312000003</v>
      </c>
      <c r="AT16" s="37">
        <v>59.048524970499997</v>
      </c>
      <c r="AU16" s="37">
        <v>60.125245779399997</v>
      </c>
      <c r="AV16" s="37">
        <v>60.331856971299999</v>
      </c>
      <c r="AW16" s="37">
        <v>58.0164826424</v>
      </c>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37">
        <v>74.437927787800007</v>
      </c>
      <c r="AS18" s="37">
        <v>74.138490387000004</v>
      </c>
      <c r="AT18" s="37">
        <v>74.469772462700007</v>
      </c>
      <c r="AU18" s="37">
        <v>73.731016139299996</v>
      </c>
      <c r="AV18" s="37">
        <v>73.981530417200005</v>
      </c>
      <c r="AW18" s="37">
        <v>73.490464815699994</v>
      </c>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37">
        <v>71.789792783199999</v>
      </c>
      <c r="AS19" s="37">
        <v>71.774947503299998</v>
      </c>
      <c r="AT19" s="37">
        <v>72.099677453699996</v>
      </c>
      <c r="AU19" s="37">
        <v>70.223481187600001</v>
      </c>
      <c r="AV19" s="37">
        <v>70.788332944299995</v>
      </c>
      <c r="AW19" s="37">
        <v>70.781301481499995</v>
      </c>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37">
        <v>73.851709838700003</v>
      </c>
      <c r="AS20" s="37">
        <v>73.794084953500004</v>
      </c>
      <c r="AT20" s="37">
        <v>73.996707966900004</v>
      </c>
      <c r="AU20" s="37">
        <v>73.448928914899994</v>
      </c>
      <c r="AV20" s="37">
        <v>73.231209096399994</v>
      </c>
      <c r="AW20" s="37">
        <v>73.403931981599996</v>
      </c>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37">
        <v>72.918826244399995</v>
      </c>
      <c r="AS21" s="37">
        <v>72.465055741499995</v>
      </c>
      <c r="AT21" s="37">
        <v>72.571281850999995</v>
      </c>
      <c r="AU21" s="37">
        <v>73.645199616300005</v>
      </c>
      <c r="AV21" s="37">
        <v>73.940654112999994</v>
      </c>
      <c r="AW21" s="37">
        <v>73.139003966100006</v>
      </c>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37">
        <v>77.762560703399998</v>
      </c>
      <c r="AS22" s="37">
        <v>76.850635566099996</v>
      </c>
      <c r="AT22" s="37">
        <v>77.530871083500003</v>
      </c>
      <c r="AU22" s="37">
        <v>76.507637848300007</v>
      </c>
      <c r="AV22" s="37">
        <v>76.554965925800005</v>
      </c>
      <c r="AW22" s="37">
        <v>75.741407238099995</v>
      </c>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37">
        <v>75.735057202600004</v>
      </c>
      <c r="AS23" s="37">
        <v>76.984999118600001</v>
      </c>
      <c r="AT23" s="37">
        <v>76.044256815599994</v>
      </c>
      <c r="AU23" s="37">
        <v>73.8722515587</v>
      </c>
      <c r="AV23" s="37">
        <v>75.207817372799994</v>
      </c>
      <c r="AW23" s="37">
        <v>74.363443133600001</v>
      </c>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37">
        <v>77.867999506199993</v>
      </c>
      <c r="AS24" s="37">
        <v>75.448062957999994</v>
      </c>
      <c r="AT24" s="37">
        <v>78.099007008499996</v>
      </c>
      <c r="AU24" s="37">
        <v>78.980459150200005</v>
      </c>
      <c r="AV24" s="37">
        <v>77.470230123600004</v>
      </c>
      <c r="AW24" s="37">
        <v>76.931138150899997</v>
      </c>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37">
        <v>67.794217292200003</v>
      </c>
      <c r="AS25" s="37">
        <v>67.745982537800003</v>
      </c>
      <c r="AT25" s="37">
        <v>66.873708203999996</v>
      </c>
      <c r="AU25" s="37">
        <v>66.505277999300006</v>
      </c>
      <c r="AV25" s="37">
        <v>68.981555437400004</v>
      </c>
      <c r="AW25" s="37">
        <v>66.488544803300002</v>
      </c>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37">
        <v>62.634489986799998</v>
      </c>
      <c r="AS27" s="37">
        <v>63.004354489100002</v>
      </c>
      <c r="AT27" s="37">
        <v>63.017678101199998</v>
      </c>
      <c r="AU27" s="37">
        <v>63.032379058399997</v>
      </c>
      <c r="AV27" s="37">
        <v>62.982895189200001</v>
      </c>
      <c r="AW27" s="37">
        <v>62.944169757799997</v>
      </c>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37">
        <v>57.978620648499998</v>
      </c>
      <c r="AS28" s="37">
        <v>59.447529463199999</v>
      </c>
      <c r="AT28" s="37">
        <v>61.477981483100002</v>
      </c>
      <c r="AU28" s="37">
        <v>59.952462557399997</v>
      </c>
      <c r="AV28" s="37">
        <v>59.846820495800003</v>
      </c>
      <c r="AW28" s="37">
        <v>59.359237392700003</v>
      </c>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37">
        <v>63.393783736400003</v>
      </c>
      <c r="AS29" s="37">
        <v>63.446662380600003</v>
      </c>
      <c r="AT29" s="37">
        <v>62.666333549000001</v>
      </c>
      <c r="AU29" s="37">
        <v>62.802229199000003</v>
      </c>
      <c r="AV29" s="37">
        <v>63.455163760799998</v>
      </c>
      <c r="AW29" s="37">
        <v>62.95389479</v>
      </c>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37">
        <v>62.416079388900002</v>
      </c>
      <c r="AS30" s="37">
        <v>63.297261971200001</v>
      </c>
      <c r="AT30" s="37">
        <v>61.594850547500002</v>
      </c>
      <c r="AU30" s="37">
        <v>62.427186594200002</v>
      </c>
      <c r="AV30" s="37">
        <v>62.237860555200001</v>
      </c>
      <c r="AW30" s="37">
        <v>62.402930593599997</v>
      </c>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37">
        <v>65.216127033700005</v>
      </c>
      <c r="AS31" s="37">
        <v>65.748354994799996</v>
      </c>
      <c r="AT31" s="37">
        <v>65.955472357100007</v>
      </c>
      <c r="AU31" s="37">
        <v>65.990718334299999</v>
      </c>
      <c r="AV31" s="37">
        <v>66.707172173999993</v>
      </c>
      <c r="AW31" s="37">
        <v>66.802409540699998</v>
      </c>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37">
        <v>65.721820637099995</v>
      </c>
      <c r="AS32" s="37">
        <v>63.863399117599997</v>
      </c>
      <c r="AT32" s="37">
        <v>64.293503389099996</v>
      </c>
      <c r="AU32" s="37">
        <v>64.3630641524</v>
      </c>
      <c r="AV32" s="37">
        <v>63.916467165699999</v>
      </c>
      <c r="AW32" s="37">
        <v>64.533039767099993</v>
      </c>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37">
        <v>65.582665775199999</v>
      </c>
      <c r="AS33" s="37">
        <v>67.259194635300005</v>
      </c>
      <c r="AT33" s="37">
        <v>66.8382343058</v>
      </c>
      <c r="AU33" s="37">
        <v>67.265150719399998</v>
      </c>
      <c r="AV33" s="37">
        <v>65.851909367100006</v>
      </c>
      <c r="AW33" s="37">
        <v>67.246077117300004</v>
      </c>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2">
        <v>53.2425652501</v>
      </c>
      <c r="AS34" s="42">
        <v>52.308994399200003</v>
      </c>
      <c r="AT34" s="42">
        <v>51.7333327893</v>
      </c>
      <c r="AU34" s="42">
        <v>54.164833376099999</v>
      </c>
      <c r="AV34" s="42">
        <v>52.2519113436</v>
      </c>
      <c r="AW34" s="42">
        <v>50.100641559800003</v>
      </c>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row>
    <row r="38" spans="1:78"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AK34 AX9:BS34">
    <cfRule type="expression" dxfId="20" priority="21" stopIfTrue="1">
      <formula>#REF!=2</formula>
    </cfRule>
  </conditionalFormatting>
  <conditionalFormatting sqref="AL9:AL34">
    <cfRule type="expression" dxfId="19" priority="12" stopIfTrue="1">
      <formula>#REF!=2</formula>
    </cfRule>
  </conditionalFormatting>
  <conditionalFormatting sqref="AM9:AM34">
    <cfRule type="expression" dxfId="18" priority="11" stopIfTrue="1">
      <formula>#REF!=2</formula>
    </cfRule>
  </conditionalFormatting>
  <conditionalFormatting sqref="AN9:AN34">
    <cfRule type="expression" dxfId="17" priority="10" stopIfTrue="1">
      <formula>#REF!=2</formula>
    </cfRule>
  </conditionalFormatting>
  <conditionalFormatting sqref="AO9:AO34">
    <cfRule type="expression" dxfId="16" priority="9" stopIfTrue="1">
      <formula>#REF!=2</formula>
    </cfRule>
  </conditionalFormatting>
  <conditionalFormatting sqref="AP9:AP34">
    <cfRule type="expression" dxfId="15" priority="8" stopIfTrue="1">
      <formula>#REF!=2</formula>
    </cfRule>
  </conditionalFormatting>
  <conditionalFormatting sqref="AQ9:AQ34">
    <cfRule type="expression" dxfId="14" priority="7" stopIfTrue="1">
      <formula>#REF!=2</formula>
    </cfRule>
  </conditionalFormatting>
  <conditionalFormatting sqref="AR9:AR34">
    <cfRule type="expression" dxfId="13" priority="6" stopIfTrue="1">
      <formula>#REF!=2</formula>
    </cfRule>
  </conditionalFormatting>
  <conditionalFormatting sqref="AS9:AS34">
    <cfRule type="expression" dxfId="12" priority="5" stopIfTrue="1">
      <formula>#REF!=2</formula>
    </cfRule>
  </conditionalFormatting>
  <conditionalFormatting sqref="AT9:AT34">
    <cfRule type="expression" dxfId="11" priority="4" stopIfTrue="1">
      <formula>#REF!=2</formula>
    </cfRule>
  </conditionalFormatting>
  <conditionalFormatting sqref="AU9:AU34">
    <cfRule type="expression" dxfId="10" priority="3" stopIfTrue="1">
      <formula>#REF!=2</formula>
    </cfRule>
  </conditionalFormatting>
  <conditionalFormatting sqref="AV9:AV34">
    <cfRule type="expression" dxfId="9" priority="2" stopIfTrue="1">
      <formula>#REF!=2</formula>
    </cfRule>
  </conditionalFormatting>
  <conditionalFormatting sqref="AW9:AW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0" width="11.1796875" style="1" bestFit="1" customWidth="1"/>
    <col min="11" max="16384" width="11.453125" style="1"/>
  </cols>
  <sheetData>
    <row r="1" spans="1:78" s="2" customFormat="1" ht="11.5" x14ac:dyDescent="0.25">
      <c r="A1" s="7" t="s">
        <v>31</v>
      </c>
    </row>
    <row r="2" spans="1:78" s="2" customFormat="1" ht="11.5" x14ac:dyDescent="0.25">
      <c r="A2" s="2" t="s">
        <v>47</v>
      </c>
      <c r="B2" s="25"/>
      <c r="C2" s="25"/>
      <c r="D2" s="25"/>
      <c r="E2" s="25"/>
      <c r="F2" s="25"/>
      <c r="G2" s="25"/>
      <c r="H2" s="25"/>
      <c r="I2" s="25"/>
      <c r="J2" s="25" t="s">
        <v>64</v>
      </c>
    </row>
    <row r="3" spans="1:78" s="2" customFormat="1" ht="3.75" customHeight="1" x14ac:dyDescent="0.25">
      <c r="A3" s="10"/>
      <c r="B3" s="11"/>
      <c r="C3" s="11"/>
      <c r="D3" s="11"/>
      <c r="E3" s="11"/>
      <c r="F3" s="11"/>
      <c r="G3" s="11"/>
      <c r="H3" s="11"/>
      <c r="I3" s="11"/>
      <c r="J3" s="11"/>
    </row>
    <row r="4" spans="1:78" s="2" customFormat="1" ht="3.75" customHeight="1" x14ac:dyDescent="0.25">
      <c r="A4" s="12"/>
      <c r="B4" s="28"/>
      <c r="C4" s="28"/>
      <c r="D4" s="28"/>
      <c r="E4" s="28"/>
      <c r="F4" s="28"/>
      <c r="G4" s="28"/>
      <c r="H4" s="28"/>
      <c r="I4" s="28"/>
      <c r="J4" s="28"/>
    </row>
    <row r="5" spans="1:78" ht="12.5" x14ac:dyDescent="0.25">
      <c r="A5" s="15" t="s">
        <v>33</v>
      </c>
      <c r="B5" s="27">
        <v>2010</v>
      </c>
      <c r="C5" s="27">
        <v>2011</v>
      </c>
      <c r="D5" s="27">
        <v>2012</v>
      </c>
      <c r="E5" s="27">
        <v>2013</v>
      </c>
      <c r="F5" s="27">
        <v>2014</v>
      </c>
      <c r="G5" s="27">
        <v>2015</v>
      </c>
      <c r="H5" s="27">
        <v>2016</v>
      </c>
      <c r="I5" s="27">
        <v>2017</v>
      </c>
      <c r="J5" s="27">
        <v>2018</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6"/>
      <c r="B6" s="36"/>
      <c r="C6" s="36"/>
      <c r="D6" s="36"/>
      <c r="E6" s="36"/>
      <c r="F6" s="36"/>
      <c r="G6" s="36"/>
      <c r="H6" s="36"/>
      <c r="I6" s="36"/>
      <c r="J6" s="3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9"/>
      <c r="B7" s="20"/>
      <c r="C7" s="20"/>
      <c r="D7" s="20"/>
      <c r="E7" s="20"/>
      <c r="F7" s="20"/>
      <c r="G7" s="20"/>
      <c r="H7" s="20"/>
      <c r="I7" s="20"/>
      <c r="J7" s="20"/>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2.5" x14ac:dyDescent="0.25">
      <c r="A8" s="6" t="s">
        <v>2</v>
      </c>
      <c r="B8" s="9"/>
      <c r="C8" s="9"/>
      <c r="D8" s="9"/>
      <c r="E8" s="9"/>
      <c r="F8" s="9"/>
      <c r="G8" s="9"/>
      <c r="H8" s="9"/>
      <c r="I8" s="9"/>
      <c r="J8" s="9"/>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37">
        <v>68.484221652299993</v>
      </c>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37">
        <v>65.523984490800004</v>
      </c>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37">
        <v>68.454195266499994</v>
      </c>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37">
        <v>67.629332326899998</v>
      </c>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37">
        <v>71.160689107899998</v>
      </c>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37">
        <v>70.3606035711</v>
      </c>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37">
        <v>71.836830948400006</v>
      </c>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37">
        <v>59.6853116777</v>
      </c>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4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37">
        <v>74.238893868100007</v>
      </c>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37">
        <v>71.732116918499997</v>
      </c>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37">
        <v>73.710560182999998</v>
      </c>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37">
        <v>72.9700319409</v>
      </c>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37">
        <v>77.172797171599996</v>
      </c>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37">
        <v>75.920484965399993</v>
      </c>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37">
        <v>77.239674899899995</v>
      </c>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37">
        <v>67.183100087699998</v>
      </c>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4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37">
        <v>62.913116585899999</v>
      </c>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37">
        <v>59.662358255100003</v>
      </c>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37">
        <v>63.417303569399998</v>
      </c>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37">
        <v>62.452662051099999</v>
      </c>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37">
        <v>65.298325719199994</v>
      </c>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37">
        <v>64.836024853599994</v>
      </c>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37">
        <v>66.417880969600006</v>
      </c>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2">
        <v>52.672756697700002</v>
      </c>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37"/>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G34 K9:BD34">
    <cfRule type="expression" dxfId="7" priority="13" stopIfTrue="1">
      <formula>#REF!=2</formula>
    </cfRule>
  </conditionalFormatting>
  <conditionalFormatting sqref="H9:H34">
    <cfRule type="expression" dxfId="6" priority="3" stopIfTrue="1">
      <formula>#REF!=2</formula>
    </cfRule>
  </conditionalFormatting>
  <conditionalFormatting sqref="I9:I34">
    <cfRule type="expression" dxfId="5" priority="2" stopIfTrue="1">
      <formula>#REF!=2</formula>
    </cfRule>
  </conditionalFormatting>
  <conditionalFormatting sqref="J9:J34">
    <cfRule type="expression" dxfId="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19" width="6.7265625" style="1" customWidth="1"/>
    <col min="20" max="16384" width="11.453125" style="1"/>
  </cols>
  <sheetData>
    <row r="1" spans="1:78" s="2" customFormat="1" ht="11.5" x14ac:dyDescent="0.25">
      <c r="A1" s="7" t="s">
        <v>49</v>
      </c>
    </row>
    <row r="2" spans="1:78" s="2" customFormat="1" ht="11.5" x14ac:dyDescent="0.25">
      <c r="A2" s="52" t="s">
        <v>50</v>
      </c>
      <c r="I2" s="25"/>
      <c r="K2" s="25"/>
      <c r="L2" s="25"/>
      <c r="M2" s="25"/>
      <c r="N2" s="25"/>
      <c r="O2" s="25"/>
      <c r="P2" s="25"/>
      <c r="Q2" s="25"/>
      <c r="R2" s="25"/>
      <c r="S2" s="25" t="s">
        <v>64</v>
      </c>
    </row>
    <row r="3" spans="1:78" s="2" customFormat="1" ht="3.75" customHeight="1" x14ac:dyDescent="0.25">
      <c r="A3" s="10"/>
      <c r="B3" s="11"/>
      <c r="C3" s="11"/>
      <c r="D3" s="11"/>
      <c r="E3" s="11"/>
      <c r="F3" s="11"/>
      <c r="G3" s="11"/>
      <c r="H3" s="11"/>
      <c r="I3" s="11"/>
    </row>
    <row r="4" spans="1:78" s="2" customFormat="1" ht="3.75" customHeight="1" x14ac:dyDescent="0.25">
      <c r="A4" s="12"/>
      <c r="B4" s="13"/>
      <c r="C4" s="13"/>
      <c r="D4" s="13"/>
      <c r="E4" s="13"/>
      <c r="F4" s="14"/>
      <c r="G4" s="14"/>
      <c r="H4" s="14"/>
      <c r="I4" s="29"/>
      <c r="K4" s="28"/>
      <c r="L4" s="28"/>
      <c r="M4" s="28"/>
      <c r="N4" s="28"/>
      <c r="O4" s="28"/>
      <c r="P4" s="28"/>
      <c r="Q4" s="28"/>
      <c r="R4" s="28"/>
      <c r="S4" s="28"/>
    </row>
    <row r="5" spans="1:78" ht="21"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s="27">
        <v>2018</v>
      </c>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6"/>
      <c r="B6" s="17"/>
      <c r="C6" s="17"/>
      <c r="D6" s="17"/>
      <c r="E6" s="17"/>
      <c r="F6" s="18"/>
      <c r="G6" s="18"/>
      <c r="H6" s="18"/>
      <c r="I6" s="17"/>
      <c r="J6"/>
      <c r="K6" s="36"/>
      <c r="L6" s="36"/>
      <c r="M6" s="36"/>
      <c r="N6" s="36"/>
      <c r="O6" s="36"/>
      <c r="P6" s="36"/>
      <c r="Q6" s="36"/>
      <c r="R6" s="36"/>
      <c r="S6" s="3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19"/>
      <c r="B7" s="20"/>
      <c r="C7" s="20"/>
      <c r="D7" s="20"/>
      <c r="E7" s="20"/>
      <c r="F7" s="20"/>
      <c r="G7" s="20"/>
      <c r="H7" s="20"/>
      <c r="I7" s="34"/>
      <c r="J7"/>
      <c r="K7" s="32"/>
      <c r="L7" s="20"/>
      <c r="M7" s="20"/>
      <c r="N7" s="20"/>
      <c r="O7" s="20"/>
      <c r="P7" s="20"/>
      <c r="Q7" s="20"/>
      <c r="R7" s="20"/>
      <c r="S7" s="20"/>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ht="12.5" x14ac:dyDescent="0.25">
      <c r="A8" s="6" t="s">
        <v>52</v>
      </c>
      <c r="B8" s="9"/>
      <c r="C8" s="9"/>
      <c r="D8" s="9"/>
      <c r="E8" s="9"/>
      <c r="F8" s="9"/>
      <c r="G8" s="9"/>
      <c r="H8" s="9"/>
      <c r="I8" s="35"/>
      <c r="J8"/>
      <c r="K8" s="33"/>
      <c r="L8" s="9"/>
      <c r="M8" s="9"/>
      <c r="N8" s="9"/>
      <c r="O8" s="9"/>
      <c r="P8" s="9"/>
      <c r="Q8" s="9"/>
      <c r="R8" s="9"/>
      <c r="S8" s="9"/>
      <c r="T8"/>
      <c r="U8"/>
      <c r="V8"/>
      <c r="W8"/>
      <c r="X8"/>
      <c r="Y8"/>
      <c r="Z8"/>
      <c r="AA8"/>
      <c r="AB8"/>
      <c r="AC8"/>
      <c r="AD8"/>
      <c r="AE8"/>
      <c r="AF8"/>
      <c r="AG8"/>
      <c r="AH8"/>
      <c r="AI8"/>
      <c r="AJ8"/>
      <c r="AK8"/>
      <c r="AL8"/>
      <c r="AM8"/>
      <c r="AN8"/>
      <c r="AO8"/>
      <c r="AP8"/>
      <c r="AQ8"/>
      <c r="AR8"/>
      <c r="AS8"/>
      <c r="AT8"/>
      <c r="AU8"/>
      <c r="AV8"/>
      <c r="AW8"/>
      <c r="AX8"/>
      <c r="AY8"/>
      <c r="AZ8"/>
      <c r="BA8"/>
      <c r="BB8"/>
      <c r="BC8"/>
      <c r="BD8"/>
      <c r="BE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54">
        <v>82.774080513599998</v>
      </c>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37">
        <v>77.790551030200007</v>
      </c>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37">
        <v>84.352069235200005</v>
      </c>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37">
        <v>82.387186002899995</v>
      </c>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37">
        <v>85.106835196800006</v>
      </c>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37">
        <v>84.655745830300006</v>
      </c>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37">
        <v>85.483693672900003</v>
      </c>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56">
        <v>75.427707373000004</v>
      </c>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45"/>
      <c r="S17" s="4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56">
        <v>88.347118185799999</v>
      </c>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56">
        <v>88.058304379899994</v>
      </c>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56">
        <v>87.910588308300007</v>
      </c>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56">
        <v>87.502250622899993</v>
      </c>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56">
        <v>88.604823582099996</v>
      </c>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56">
        <v>90.681860994600001</v>
      </c>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56">
        <v>89.491766963800004</v>
      </c>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56">
        <v>83.156580970500002</v>
      </c>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45"/>
      <c r="S26" s="4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56">
        <v>84.200168579700005</v>
      </c>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56">
        <v>80.515898856500002</v>
      </c>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56">
        <v>85.245409246600005</v>
      </c>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56">
        <v>83.714087644800003</v>
      </c>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56">
        <v>86.0062620649</v>
      </c>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56">
        <v>86.147052172599999</v>
      </c>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56">
        <v>86.510431582899997</v>
      </c>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58">
        <v>77.341465245600006</v>
      </c>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2.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2.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1.5" x14ac:dyDescent="0.25">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ht="11.5" x14ac:dyDescent="0.25">
      <c r="A44" s="52" t="s">
        <v>55</v>
      </c>
      <c r="I44" s="25"/>
      <c r="K44" s="25"/>
      <c r="L44" s="25"/>
      <c r="M44" s="25"/>
      <c r="N44" s="25"/>
      <c r="O44" s="25"/>
      <c r="P44" s="25"/>
      <c r="Q44" s="25"/>
      <c r="R44" s="25"/>
      <c r="S44" s="25" t="s">
        <v>64</v>
      </c>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5">
      <c r="A45" s="10"/>
      <c r="B45" s="11"/>
      <c r="C45" s="11"/>
      <c r="D45" s="11"/>
      <c r="E45" s="11"/>
      <c r="F45" s="11"/>
      <c r="G45" s="11"/>
      <c r="H45" s="11"/>
      <c r="I45" s="11"/>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5">
      <c r="A46" s="12"/>
      <c r="B46" s="13"/>
      <c r="C46" s="13"/>
      <c r="D46" s="13"/>
      <c r="E46" s="13"/>
      <c r="F46" s="14"/>
      <c r="G46" s="14"/>
      <c r="H46" s="14"/>
      <c r="I46" s="29"/>
      <c r="K46" s="28"/>
      <c r="L46" s="28"/>
      <c r="M46" s="28"/>
      <c r="N46" s="28"/>
      <c r="O46" s="28"/>
      <c r="P46" s="28"/>
      <c r="Q46" s="28"/>
      <c r="R46" s="28"/>
      <c r="S46" s="28"/>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1"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7">
        <v>2018</v>
      </c>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63"/>
      <c r="S48" s="63"/>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64"/>
      <c r="S49" s="64"/>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60"/>
      <c r="S50" s="60"/>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54">
        <v>85.651471406599995</v>
      </c>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37">
        <v>81.130537469000004</v>
      </c>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37">
        <v>86.741021181899995</v>
      </c>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37">
        <v>84.438305252000006</v>
      </c>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37">
        <v>87.783005035299993</v>
      </c>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37">
        <v>87.981141166399993</v>
      </c>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37">
        <v>88.844563089700003</v>
      </c>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56">
        <v>78.904053294999997</v>
      </c>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45"/>
      <c r="S59" s="4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56">
        <v>97.3619293852</v>
      </c>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56">
        <v>97.088355982899998</v>
      </c>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56">
        <v>96.759645336099993</v>
      </c>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56">
        <v>97.713119261900005</v>
      </c>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56">
        <v>97.361286539299996</v>
      </c>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56">
        <v>98.723584008399996</v>
      </c>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56">
        <v>97.664572979599996</v>
      </c>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56">
        <v>95.235990638700002</v>
      </c>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45"/>
      <c r="S68" s="4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56">
        <v>88.438283279800004</v>
      </c>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56">
        <v>85.166152407699997</v>
      </c>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56">
        <v>89.038795722000003</v>
      </c>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56">
        <v>87.7582585424</v>
      </c>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56">
        <v>90.034449677400005</v>
      </c>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56">
        <v>90.469710648900005</v>
      </c>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56">
        <v>90.857350452399999</v>
      </c>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58">
        <v>82.695639406599994</v>
      </c>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2.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2.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1.5" x14ac:dyDescent="0.25">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ht="11.5" x14ac:dyDescent="0.25">
      <c r="A86" s="52" t="s">
        <v>50</v>
      </c>
      <c r="I86" s="25"/>
      <c r="K86" s="25"/>
      <c r="L86" s="25"/>
      <c r="M86" s="25"/>
      <c r="N86" s="25"/>
      <c r="O86" s="25"/>
      <c r="P86" s="25"/>
      <c r="Q86" s="25"/>
      <c r="R86" s="25"/>
      <c r="S86" s="25" t="s">
        <v>64</v>
      </c>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5">
      <c r="A87" s="10"/>
      <c r="B87" s="11"/>
      <c r="C87" s="11"/>
      <c r="D87" s="11"/>
      <c r="E87" s="11"/>
      <c r="F87" s="11"/>
      <c r="G87" s="11"/>
      <c r="H87" s="11"/>
      <c r="I87" s="11"/>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5">
      <c r="A88" s="12"/>
      <c r="B88" s="13"/>
      <c r="C88" s="13"/>
      <c r="D88" s="13"/>
      <c r="E88" s="13"/>
      <c r="F88" s="14"/>
      <c r="G88" s="14"/>
      <c r="H88" s="14"/>
      <c r="I88" s="29"/>
      <c r="K88" s="28"/>
      <c r="L88" s="28"/>
      <c r="M88" s="28"/>
      <c r="N88" s="28"/>
      <c r="O88" s="28"/>
      <c r="P88" s="28"/>
      <c r="Q88" s="28"/>
      <c r="R88" s="28"/>
      <c r="S88" s="28"/>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1"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7">
        <v>2018</v>
      </c>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63"/>
      <c r="S90" s="63"/>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64"/>
      <c r="S91" s="64"/>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60"/>
      <c r="S92" s="60"/>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54">
        <v>79.692747133300003</v>
      </c>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37">
        <v>74.338862066399997</v>
      </c>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37">
        <v>81.794698954899999</v>
      </c>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37">
        <v>80.242653473100006</v>
      </c>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37">
        <v>82.1803841479</v>
      </c>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37">
        <v>81.036715132400005</v>
      </c>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37">
        <v>81.689824034200001</v>
      </c>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56">
        <v>71.802382055600006</v>
      </c>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45"/>
      <c r="S101" s="4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56">
        <v>80.365504502500002</v>
      </c>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56">
        <v>79.852227390099998</v>
      </c>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56">
        <v>80.401180810200003</v>
      </c>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56">
        <v>77.822324297099996</v>
      </c>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56">
        <v>81.0329333034</v>
      </c>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56">
        <v>83.324084068700003</v>
      </c>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56">
        <v>82.661201640599998</v>
      </c>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56">
        <v>72.487750246700003</v>
      </c>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45"/>
      <c r="S110" s="4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56">
        <v>79.877192721399993</v>
      </c>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56">
        <v>75.871290179799999</v>
      </c>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56">
        <v>81.414337526899999</v>
      </c>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56">
        <v>79.591810378399998</v>
      </c>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56">
        <v>81.859273010799996</v>
      </c>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56">
        <v>81.640495937899999</v>
      </c>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56">
        <v>81.967047128800004</v>
      </c>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58">
        <v>71.982687684599995</v>
      </c>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3" type="noConversion"/>
  <conditionalFormatting sqref="T9:BE118 B9:P43 B48:P85 B90:P118">
    <cfRule type="expression" dxfId="3" priority="14" stopIfTrue="1">
      <formula>#REF!=2</formula>
    </cfRule>
  </conditionalFormatting>
  <conditionalFormatting sqref="Q9:Q43 Q48:Q85 Q90:Q118">
    <cfRule type="expression" dxfId="2" priority="3" stopIfTrue="1">
      <formula>#REF!=2</formula>
    </cfRule>
  </conditionalFormatting>
  <conditionalFormatting sqref="R9:R43 R48:R85 R90:R118">
    <cfRule type="expression" dxfId="1" priority="2" stopIfTrue="1">
      <formula>#REF!=2</formula>
    </cfRule>
  </conditionalFormatting>
  <conditionalFormatting sqref="S9:S43 S48:S85 S90:S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d'activité selon les grandes régions et type de famille</dc:title>
  <dc:creator>BFS/OST/UST</dc:creator>
  <cp:lastModifiedBy>Moser Sandra BFS</cp:lastModifiedBy>
  <cp:lastPrinted>2007-09-28T09:13:03Z</cp:lastPrinted>
  <dcterms:created xsi:type="dcterms:W3CDTF">2002-12-06T09:20:20Z</dcterms:created>
  <dcterms:modified xsi:type="dcterms:W3CDTF">2019-10-28T13:31:07Z</dcterms:modified>
</cp:coreProperties>
</file>