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380" yWindow="3990" windowWidth="15200"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<sst xmlns="http://schemas.openxmlformats.org/spreadsheetml/2006/main" count="1913" uniqueCount="88">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</sst>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38">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36" width="6.7265625" style="2" customWidth="1"/>
    <col min="37" max="16384" width="11.453125" style="2"/>
  </cols>
  <sheetData>
    <row r="1" spans="1:78" s="1" customFormat="1" ht="11.5" x14ac:dyDescent="0.25">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t="s">
        <v>1</v>
      </c>
    </row>
    <row r="3" spans="1:78" s="1" customFormat="1" ht="3.75" customHeight="1" x14ac:dyDescent="0.25">
      <c r="A3" s="12"/>
    </row>
    <row r="4" spans="1:78" s="1" customFormat="1" ht="3.75" customHeight="1" x14ac:dyDescent="0.25">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78" ht="21"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s="19" t="s">
        <v>85</v>
      </c>
      <c r="AJ5" s="19" t="s">
        <v>86</v>
      </c>
      <c r="AK5"/>
      <c r="AL5"/>
      <c r="AM5"/>
      <c r="AN5"/>
      <c r="AO5"/>
      <c r="AP5"/>
      <c r="AQ5"/>
      <c r="AR5"/>
      <c r="AS5"/>
      <c r="AT5"/>
      <c r="AU5"/>
      <c r="AV5"/>
      <c r="AW5"/>
      <c r="AX5"/>
      <c r="AY5"/>
      <c r="AZ5"/>
      <c r="BA5"/>
      <c r="BB5"/>
      <c r="BC5"/>
      <c r="BD5"/>
      <c r="BE5"/>
      <c r="BF5"/>
      <c r="BG5"/>
      <c r="BH5"/>
      <c r="BI5"/>
      <c r="BJ5"/>
      <c r="BK5"/>
      <c r="BL5"/>
      <c r="BM5"/>
      <c r="BN5"/>
      <c r="BO5"/>
      <c r="BP5"/>
      <c r="BQ5"/>
      <c r="BR5"/>
      <c r="BS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c r="AL6"/>
      <c r="AM6"/>
      <c r="AN6"/>
      <c r="AO6"/>
      <c r="AP6"/>
      <c r="AQ6"/>
      <c r="AR6"/>
      <c r="AS6"/>
      <c r="AT6"/>
      <c r="AU6"/>
      <c r="AV6"/>
      <c r="AW6"/>
      <c r="AX6"/>
      <c r="AY6"/>
      <c r="AZ6"/>
      <c r="BA6"/>
      <c r="BB6"/>
      <c r="BC6"/>
      <c r="BD6"/>
      <c r="BE6"/>
      <c r="BF6"/>
      <c r="BG6"/>
      <c r="BH6"/>
      <c r="BI6"/>
      <c r="BJ6"/>
      <c r="BK6"/>
      <c r="BL6"/>
      <c r="BM6"/>
      <c r="BN6"/>
      <c r="BO6"/>
      <c r="BP6"/>
      <c r="BQ6"/>
      <c r="BR6"/>
      <c r="BS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c r="AL7"/>
      <c r="AM7"/>
      <c r="AN7"/>
      <c r="AO7"/>
      <c r="AP7"/>
      <c r="AQ7"/>
      <c r="AR7"/>
      <c r="AS7"/>
      <c r="AT7"/>
      <c r="AU7"/>
      <c r="AV7"/>
      <c r="AW7"/>
      <c r="AX7"/>
      <c r="AY7"/>
      <c r="AZ7"/>
      <c r="BA7"/>
      <c r="BB7"/>
      <c r="BC7"/>
      <c r="BD7"/>
      <c r="BE7"/>
      <c r="BF7"/>
      <c r="BG7"/>
      <c r="BH7"/>
      <c r="BI7"/>
      <c r="BJ7"/>
      <c r="BK7"/>
      <c r="BL7"/>
      <c r="BM7"/>
      <c r="BN7"/>
      <c r="BO7"/>
      <c r="BP7"/>
      <c r="BQ7"/>
      <c r="BR7"/>
      <c r="BS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22">
        <v>3472.6373961999998</v>
      </c>
      <c r="AG8" s="22">
        <v>3470.1025316</v>
      </c>
      <c r="AH8" s="22">
        <v>3464.0293123000001</v>
      </c>
      <c r="AI8" s="22">
        <v>3489.6284016</v>
      </c>
      <c r="AJ8" s="22">
        <v>3466.2290336999999</v>
      </c>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25">
        <v>106.4956856</v>
      </c>
      <c r="AG9" s="25">
        <v>98.266862700000004</v>
      </c>
      <c r="AH9" s="25">
        <v>103.2788164</v>
      </c>
      <c r="AI9" s="25">
        <v>97.012758399999996</v>
      </c>
      <c r="AJ9" s="25">
        <v>113.9434351</v>
      </c>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25">
        <v>88.729088000000004</v>
      </c>
      <c r="AG10" s="25">
        <v>91.333202099999994</v>
      </c>
      <c r="AH10" s="25">
        <v>102.63025589999999</v>
      </c>
      <c r="AI10" s="25">
        <v>100.4339566</v>
      </c>
      <c r="AJ10" s="25">
        <v>97.306736000000001</v>
      </c>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32">
        <v>362.26127430000003</v>
      </c>
      <c r="AG11" s="32">
        <v>374.4468779</v>
      </c>
      <c r="AH11" s="32">
        <v>378.75269209999999</v>
      </c>
      <c r="AI11" s="32">
        <v>386.25513269999999</v>
      </c>
      <c r="AJ11" s="32">
        <v>361.12027879999999</v>
      </c>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32">
        <v>662.77507200000002</v>
      </c>
      <c r="AG12" s="32">
        <v>667.61022519999995</v>
      </c>
      <c r="AH12" s="32">
        <v>661.84404959999995</v>
      </c>
      <c r="AI12" s="32">
        <v>679.63130090000004</v>
      </c>
      <c r="AJ12" s="32">
        <v>664.13277779999999</v>
      </c>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25">
        <v>982.31981889999997</v>
      </c>
      <c r="AG13" s="25">
        <v>955.85398459999999</v>
      </c>
      <c r="AH13" s="25">
        <v>968.86649460000001</v>
      </c>
      <c r="AI13" s="25">
        <v>1007.9056815</v>
      </c>
      <c r="AJ13" s="25">
        <v>997.66923320000001</v>
      </c>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25">
        <v>731.12265119999995</v>
      </c>
      <c r="AG14" s="25">
        <v>743.64848270000005</v>
      </c>
      <c r="AH14" s="25">
        <v>738.46012180000002</v>
      </c>
      <c r="AI14" s="25">
        <v>702.35032909999995</v>
      </c>
      <c r="AJ14" s="25">
        <v>721.98946039999998</v>
      </c>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25">
        <v>237.0284652</v>
      </c>
      <c r="AG15" s="25">
        <v>241.65303729999999</v>
      </c>
      <c r="AH15" s="25">
        <v>232.0030677</v>
      </c>
      <c r="AI15" s="25">
        <v>225.18303330000001</v>
      </c>
      <c r="AJ15" s="25">
        <v>226.7439272</v>
      </c>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25">
        <v>127.6019682</v>
      </c>
      <c r="AG16" s="25">
        <v>125.1813824</v>
      </c>
      <c r="AH16" s="25">
        <v>127.41730769999999</v>
      </c>
      <c r="AI16" s="25">
        <v>130.3215673</v>
      </c>
      <c r="AJ16" s="25">
        <v>115.4056064</v>
      </c>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25">
        <v>166.05990069999999</v>
      </c>
      <c r="AG17" s="25">
        <v>164.0559652</v>
      </c>
      <c r="AH17" s="25">
        <v>141.69299430000001</v>
      </c>
      <c r="AI17" s="25">
        <v>154.30910280000001</v>
      </c>
      <c r="AJ17" s="25">
        <v>160.00569519999999</v>
      </c>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38">
        <v>8.2434721</v>
      </c>
      <c r="AG18" s="38">
        <v>8.0525117000000002</v>
      </c>
      <c r="AH18" s="38">
        <v>9.0835121000000001</v>
      </c>
      <c r="AI18" s="38">
        <v>6.2255392000000001</v>
      </c>
      <c r="AJ18" s="38">
        <v>7.9118836000000003</v>
      </c>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ht="12.5"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22">
        <v>1219.1918834999999</v>
      </c>
      <c r="AG19" s="22">
        <v>1235.9272148</v>
      </c>
      <c r="AH19" s="22">
        <v>1208.6809806000001</v>
      </c>
      <c r="AI19" s="22">
        <v>1233.4779808999999</v>
      </c>
      <c r="AJ19" s="22">
        <v>1225.7187578</v>
      </c>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25">
        <v>19.6998231</v>
      </c>
      <c r="AG20" s="25">
        <v>29.348937800000002</v>
      </c>
      <c r="AH20" s="25">
        <v>23.389552699999999</v>
      </c>
      <c r="AI20" s="25">
        <v>25.146126899999999</v>
      </c>
      <c r="AJ20" s="25">
        <v>26.314752800000001</v>
      </c>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25">
        <v>30.692604299999999</v>
      </c>
      <c r="AG21" s="25">
        <v>29.023163</v>
      </c>
      <c r="AH21" s="25">
        <v>25.780933699999999</v>
      </c>
      <c r="AI21" s="25">
        <v>26.8676019</v>
      </c>
      <c r="AJ21" s="25">
        <v>26.757378299999999</v>
      </c>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25">
        <v>78.976090200000002</v>
      </c>
      <c r="AG22" s="25">
        <v>78.547850100000005</v>
      </c>
      <c r="AH22" s="25">
        <v>71.993479300000004</v>
      </c>
      <c r="AI22" s="25">
        <v>72.748554200000001</v>
      </c>
      <c r="AJ22" s="25">
        <v>70.592670200000001</v>
      </c>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25">
        <v>291.69777599999998</v>
      </c>
      <c r="AG23" s="25">
        <v>292.9028285</v>
      </c>
      <c r="AH23" s="25">
        <v>291.48558939999998</v>
      </c>
      <c r="AI23" s="25">
        <v>298.14127330000002</v>
      </c>
      <c r="AJ23" s="25">
        <v>307.86060279999998</v>
      </c>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25">
        <v>292.676152</v>
      </c>
      <c r="AG24" s="25">
        <v>299.71039130000003</v>
      </c>
      <c r="AH24" s="25">
        <v>310.35706759999999</v>
      </c>
      <c r="AI24" s="25">
        <v>311.91529969999999</v>
      </c>
      <c r="AJ24" s="25">
        <v>304.39757029999998</v>
      </c>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25">
        <v>174.9281656</v>
      </c>
      <c r="AG25" s="25">
        <v>187.71666189999999</v>
      </c>
      <c r="AH25" s="25">
        <v>180.4812221</v>
      </c>
      <c r="AI25" s="25">
        <v>176.74321570000001</v>
      </c>
      <c r="AJ25" s="25">
        <v>172.07695759999999</v>
      </c>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25">
        <v>97.350615199999993</v>
      </c>
      <c r="AG26" s="25">
        <v>88.032589400000006</v>
      </c>
      <c r="AH26" s="25">
        <v>91.006994000000006</v>
      </c>
      <c r="AI26" s="25">
        <v>103.1212529</v>
      </c>
      <c r="AJ26" s="25">
        <v>96.734043200000002</v>
      </c>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25">
        <v>179.58086700000001</v>
      </c>
      <c r="AG27" s="25">
        <v>178.54576539999999</v>
      </c>
      <c r="AH27" s="25">
        <v>171.95347889999999</v>
      </c>
      <c r="AI27" s="25">
        <v>172.67483630000001</v>
      </c>
      <c r="AJ27" s="25">
        <v>174.27622349999999</v>
      </c>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25">
        <v>48.895974500000001</v>
      </c>
      <c r="AG28" s="25">
        <v>49.645869599999997</v>
      </c>
      <c r="AH28" s="25">
        <v>38.923690700000002</v>
      </c>
      <c r="AI28" s="25">
        <v>42.446389199999999</v>
      </c>
      <c r="AJ28" s="25">
        <v>43.461275000000001</v>
      </c>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38">
        <v>4.6938154000000001</v>
      </c>
      <c r="AG29" s="38">
        <v>2.4531578000000001</v>
      </c>
      <c r="AH29" s="38">
        <v>3.3089721999999999</v>
      </c>
      <c r="AI29" s="38">
        <v>3.6734309000000001</v>
      </c>
      <c r="AJ29" s="38">
        <v>3.2472840999999999</v>
      </c>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22">
        <v>4691.8292795999996</v>
      </c>
      <c r="AG30" s="22">
        <v>4706.0297465000003</v>
      </c>
      <c r="AH30" s="22">
        <v>4672.7102929000002</v>
      </c>
      <c r="AI30" s="22">
        <v>4723.1063826</v>
      </c>
      <c r="AJ30" s="22">
        <v>4691.9477914999998</v>
      </c>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25">
        <v>126.1955087</v>
      </c>
      <c r="AG31" s="25">
        <v>127.61580050000001</v>
      </c>
      <c r="AH31" s="25">
        <v>126.6683692</v>
      </c>
      <c r="AI31" s="25">
        <v>122.1588852</v>
      </c>
      <c r="AJ31" s="25">
        <v>140.2581879</v>
      </c>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25">
        <v>119.4216923</v>
      </c>
      <c r="AG32" s="25">
        <v>120.3563651</v>
      </c>
      <c r="AH32" s="25">
        <v>128.4111896</v>
      </c>
      <c r="AI32" s="25">
        <v>127.3015585</v>
      </c>
      <c r="AJ32" s="25">
        <v>124.0641143</v>
      </c>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25">
        <v>441.23736439999999</v>
      </c>
      <c r="AG33" s="25">
        <v>452.99472800000001</v>
      </c>
      <c r="AH33" s="25">
        <v>450.74617139999998</v>
      </c>
      <c r="AI33" s="25">
        <v>459.00368680000003</v>
      </c>
      <c r="AJ33" s="25">
        <v>431.71294899999998</v>
      </c>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25">
        <v>954.47284809999996</v>
      </c>
      <c r="AG34" s="25">
        <v>960.5130537</v>
      </c>
      <c r="AH34" s="25">
        <v>953.32963900000004</v>
      </c>
      <c r="AI34" s="25">
        <v>977.77257420000001</v>
      </c>
      <c r="AJ34" s="25">
        <v>971.99338060000002</v>
      </c>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25">
        <v>1274.9959707999999</v>
      </c>
      <c r="AG35" s="25">
        <v>1255.5643759</v>
      </c>
      <c r="AH35" s="25">
        <v>1279.2235622000001</v>
      </c>
      <c r="AI35" s="25">
        <v>1319.8209812</v>
      </c>
      <c r="AJ35" s="25">
        <v>1302.0668034</v>
      </c>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25">
        <v>906.05081680000001</v>
      </c>
      <c r="AG36" s="25">
        <v>931.36514460000001</v>
      </c>
      <c r="AH36" s="25">
        <v>918.94134389999999</v>
      </c>
      <c r="AI36" s="25">
        <v>879.09354470000005</v>
      </c>
      <c r="AJ36" s="25">
        <v>894.066418</v>
      </c>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25">
        <v>334.37908049999999</v>
      </c>
      <c r="AG37" s="25">
        <v>329.6856267</v>
      </c>
      <c r="AH37" s="25">
        <v>323.01006169999999</v>
      </c>
      <c r="AI37" s="25">
        <v>328.30428619999998</v>
      </c>
      <c r="AJ37" s="25">
        <v>323.4779704</v>
      </c>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25">
        <v>307.18283530000002</v>
      </c>
      <c r="AG38" s="25">
        <v>303.72714780000001</v>
      </c>
      <c r="AH38" s="25">
        <v>299.37078659999997</v>
      </c>
      <c r="AI38" s="25">
        <v>302.99640360000001</v>
      </c>
      <c r="AJ38" s="25">
        <v>289.68182990000003</v>
      </c>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25">
        <v>214.95587520000001</v>
      </c>
      <c r="AG39" s="25">
        <v>213.7018348</v>
      </c>
      <c r="AH39" s="25">
        <v>180.6166849</v>
      </c>
      <c r="AI39" s="25">
        <v>196.755492</v>
      </c>
      <c r="AJ39" s="25">
        <v>203.46697019999999</v>
      </c>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38">
        <v>12.9372875</v>
      </c>
      <c r="AG40" s="38">
        <v>10.5056695</v>
      </c>
      <c r="AH40" s="38">
        <v>12.3924843</v>
      </c>
      <c r="AI40" s="38">
        <v>9.8989700999999997</v>
      </c>
      <c r="AJ40" s="38">
        <v>11.159167699999999</v>
      </c>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36"/>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2.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2.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2.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1.5" x14ac:dyDescent="0.25">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ht="11.5"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t="s">
        <v>1</v>
      </c>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5">
      <c r="A53" s="12"/>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5">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1"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9" t="s">
        <v>82</v>
      </c>
      <c r="AG55" s="19" t="s">
        <v>83</v>
      </c>
      <c r="AH55" s="19" t="s">
        <v>84</v>
      </c>
      <c r="AI55" s="19" t="s">
        <v>85</v>
      </c>
      <c r="AJ55" s="19" t="s">
        <v>86</v>
      </c>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22">
        <v>1805.9847228000001</v>
      </c>
      <c r="AG58" s="22">
        <v>1807.9721239</v>
      </c>
      <c r="AH58" s="22">
        <v>1794.4537413</v>
      </c>
      <c r="AI58" s="22">
        <v>1809.2005191000001</v>
      </c>
      <c r="AJ58" s="22">
        <v>1795.6483591000001</v>
      </c>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25">
        <v>76.006551099999996</v>
      </c>
      <c r="AG59" s="25">
        <v>74.145939400000003</v>
      </c>
      <c r="AH59" s="25">
        <v>78.484688199999994</v>
      </c>
      <c r="AI59" s="25">
        <v>71.405675299999999</v>
      </c>
      <c r="AJ59" s="25">
        <v>82.417482699999994</v>
      </c>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25">
        <v>53.694496999999998</v>
      </c>
      <c r="AG60" s="25">
        <v>58.176499</v>
      </c>
      <c r="AH60" s="25">
        <v>67.427401399999994</v>
      </c>
      <c r="AI60" s="25">
        <v>65.941513099999995</v>
      </c>
      <c r="AJ60" s="25">
        <v>59.398564</v>
      </c>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32">
        <v>220.4154959</v>
      </c>
      <c r="AG61" s="32">
        <v>234.26036680000001</v>
      </c>
      <c r="AH61" s="32">
        <v>229.07328290000001</v>
      </c>
      <c r="AI61" s="32">
        <v>238.8298073</v>
      </c>
      <c r="AJ61" s="32">
        <v>223.6323064</v>
      </c>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32">
        <v>348.60406499999999</v>
      </c>
      <c r="AG62" s="32">
        <v>350.74239110000002</v>
      </c>
      <c r="AH62" s="32">
        <v>341.01721409999999</v>
      </c>
      <c r="AI62" s="32">
        <v>349.32233989999997</v>
      </c>
      <c r="AJ62" s="32">
        <v>345.2852828</v>
      </c>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25">
        <v>532.74774950000005</v>
      </c>
      <c r="AG63" s="25">
        <v>508.88197289999999</v>
      </c>
      <c r="AH63" s="25">
        <v>527.04397180000001</v>
      </c>
      <c r="AI63" s="25">
        <v>544.56873080000003</v>
      </c>
      <c r="AJ63" s="25">
        <v>535.65158859999997</v>
      </c>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25">
        <v>238.0383215</v>
      </c>
      <c r="AG64" s="25">
        <v>239.7527412</v>
      </c>
      <c r="AH64" s="25">
        <v>226.7885163</v>
      </c>
      <c r="AI64" s="25">
        <v>219.1190814</v>
      </c>
      <c r="AJ64" s="25">
        <v>230.87458240000001</v>
      </c>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25">
        <v>192.3437572</v>
      </c>
      <c r="AG65" s="25">
        <v>195.7598342</v>
      </c>
      <c r="AH65" s="25">
        <v>181.97502320000001</v>
      </c>
      <c r="AI65" s="25">
        <v>177.43205900000001</v>
      </c>
      <c r="AJ65" s="25">
        <v>181.0837099</v>
      </c>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25">
        <v>46.0546547</v>
      </c>
      <c r="AG66" s="25">
        <v>47.082241000000003</v>
      </c>
      <c r="AH66" s="25">
        <v>47.207903100000003</v>
      </c>
      <c r="AI66" s="25">
        <v>45.9114644</v>
      </c>
      <c r="AJ66" s="25">
        <v>42.556510500000002</v>
      </c>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25">
        <v>93.424282899999994</v>
      </c>
      <c r="AG67" s="25">
        <v>94.085949099999993</v>
      </c>
      <c r="AH67" s="25">
        <v>90.687248100000005</v>
      </c>
      <c r="AI67" s="25">
        <v>93.081468299999997</v>
      </c>
      <c r="AJ67" s="25">
        <v>91.150481900000003</v>
      </c>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38">
        <v>4.6553478999999998</v>
      </c>
      <c r="AG68" s="38">
        <v>5.0841892</v>
      </c>
      <c r="AH68" s="38">
        <v>4.7484922000000003</v>
      </c>
      <c r="AI68" s="38">
        <v>3.5883796999999999</v>
      </c>
      <c r="AJ68" s="38">
        <v>3.5978498999999999</v>
      </c>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ht="12.5"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22">
        <v>698.46292410000001</v>
      </c>
      <c r="AG69" s="22">
        <v>716.02901039999995</v>
      </c>
      <c r="AH69" s="22">
        <v>697.69890889999999</v>
      </c>
      <c r="AI69" s="22">
        <v>711.06938849999995</v>
      </c>
      <c r="AJ69" s="22">
        <v>702.89425410000001</v>
      </c>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25">
        <v>14.0926603</v>
      </c>
      <c r="AG70" s="25">
        <v>19.1172641</v>
      </c>
      <c r="AH70" s="25">
        <v>16.067287100000001</v>
      </c>
      <c r="AI70" s="25">
        <v>17.9078263</v>
      </c>
      <c r="AJ70" s="25">
        <v>18.7757024</v>
      </c>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25">
        <v>17.840554399999998</v>
      </c>
      <c r="AG71" s="25">
        <v>18.742778699999999</v>
      </c>
      <c r="AH71" s="25">
        <v>16.466772899999999</v>
      </c>
      <c r="AI71" s="25">
        <v>14.2241695</v>
      </c>
      <c r="AJ71" s="25">
        <v>15.594820199999999</v>
      </c>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25">
        <v>53.462525200000002</v>
      </c>
      <c r="AG72" s="25">
        <v>55.631830600000001</v>
      </c>
      <c r="AH72" s="25">
        <v>45.520178299999998</v>
      </c>
      <c r="AI72" s="25">
        <v>47.1376013</v>
      </c>
      <c r="AJ72" s="25">
        <v>45.195417800000001</v>
      </c>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25">
        <v>164.13786930000001</v>
      </c>
      <c r="AG73" s="25">
        <v>168.82387030000001</v>
      </c>
      <c r="AH73" s="25">
        <v>169.05404290000001</v>
      </c>
      <c r="AI73" s="25">
        <v>170.79236900000001</v>
      </c>
      <c r="AJ73" s="25">
        <v>178.2789219</v>
      </c>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25">
        <v>174.477621</v>
      </c>
      <c r="AG74" s="25">
        <v>173.7799114</v>
      </c>
      <c r="AH74" s="25">
        <v>181.45886469999999</v>
      </c>
      <c r="AI74" s="25">
        <v>185.5846014</v>
      </c>
      <c r="AJ74" s="25">
        <v>178.56843079999999</v>
      </c>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25">
        <v>60.800267099999999</v>
      </c>
      <c r="AG75" s="25">
        <v>74.915130700000006</v>
      </c>
      <c r="AH75" s="25">
        <v>80.085168800000005</v>
      </c>
      <c r="AI75" s="25">
        <v>68.168743800000001</v>
      </c>
      <c r="AJ75" s="25">
        <v>60.514002699999999</v>
      </c>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25">
        <v>86.088243899999995</v>
      </c>
      <c r="AG76" s="25">
        <v>78.128114600000004</v>
      </c>
      <c r="AH76" s="25">
        <v>80.080897199999995</v>
      </c>
      <c r="AI76" s="25">
        <v>90.294528400000004</v>
      </c>
      <c r="AJ76" s="25">
        <v>83.103780099999994</v>
      </c>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25">
        <v>99.939550699999998</v>
      </c>
      <c r="AG77" s="25">
        <v>98.835931400000007</v>
      </c>
      <c r="AH77" s="25">
        <v>87.028717799999995</v>
      </c>
      <c r="AI77" s="25">
        <v>89.474445200000005</v>
      </c>
      <c r="AJ77" s="25">
        <v>95.516561899999999</v>
      </c>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25">
        <v>24.718481100000002</v>
      </c>
      <c r="AG78" s="25">
        <v>27.0389704</v>
      </c>
      <c r="AH78" s="25">
        <v>20.692953500000002</v>
      </c>
      <c r="AI78" s="25">
        <v>25.769293699999999</v>
      </c>
      <c r="AJ78" s="25">
        <v>25.855286799999998</v>
      </c>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87</v>
      </c>
      <c r="T79" s="38">
        <v>1.64066</v>
      </c>
      <c r="U79" s="38">
        <v>1.0628515000000001</v>
      </c>
      <c r="V79" s="26" t="s">
        <v>87</v>
      </c>
      <c r="W79" s="38">
        <v>2.0463778000000001</v>
      </c>
      <c r="X79" s="38">
        <v>1.7978164000000001</v>
      </c>
      <c r="Y79" s="26" t="s">
        <v>87</v>
      </c>
      <c r="Z79" s="26" t="s">
        <v>87</v>
      </c>
      <c r="AA79" s="38">
        <v>1.0443579999999999</v>
      </c>
      <c r="AB79" s="38">
        <v>0.92506469999999996</v>
      </c>
      <c r="AC79" s="38">
        <v>1.7604223999999999</v>
      </c>
      <c r="AD79" s="38">
        <v>2.2760533000000001</v>
      </c>
      <c r="AE79" s="38">
        <v>3.4282759999999999</v>
      </c>
      <c r="AF79" s="38">
        <v>2.905151</v>
      </c>
      <c r="AG79" s="38">
        <v>1.0152082</v>
      </c>
      <c r="AH79" s="38">
        <v>1.2440256000000001</v>
      </c>
      <c r="AI79" s="38">
        <v>1.7158097999999999</v>
      </c>
      <c r="AJ79" s="38">
        <v>1.4913296</v>
      </c>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22">
        <v>2504.4476469000001</v>
      </c>
      <c r="AG80" s="22">
        <v>2524.0011343000001</v>
      </c>
      <c r="AH80" s="22">
        <v>2492.1526500999998</v>
      </c>
      <c r="AI80" s="22">
        <v>2520.2699075999999</v>
      </c>
      <c r="AJ80" s="22">
        <v>2498.5426131999998</v>
      </c>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25">
        <v>90.099211400000002</v>
      </c>
      <c r="AG81" s="25">
        <v>93.263203399999995</v>
      </c>
      <c r="AH81" s="25">
        <v>94.551975299999995</v>
      </c>
      <c r="AI81" s="25">
        <v>89.313501500000001</v>
      </c>
      <c r="AJ81" s="25">
        <v>101.19318509999999</v>
      </c>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25">
        <v>71.535051499999994</v>
      </c>
      <c r="AG82" s="25">
        <v>76.919277600000001</v>
      </c>
      <c r="AH82" s="25">
        <v>83.894174300000003</v>
      </c>
      <c r="AI82" s="25">
        <v>80.165682599999997</v>
      </c>
      <c r="AJ82" s="25">
        <v>74.993384199999994</v>
      </c>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25">
        <v>273.87802119999998</v>
      </c>
      <c r="AG83" s="25">
        <v>289.89219739999999</v>
      </c>
      <c r="AH83" s="25">
        <v>274.59346119999998</v>
      </c>
      <c r="AI83" s="25">
        <v>285.9674086</v>
      </c>
      <c r="AJ83" s="25">
        <v>268.82772419999998</v>
      </c>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25">
        <v>512.74193430000003</v>
      </c>
      <c r="AG84" s="25">
        <v>519.56626140000003</v>
      </c>
      <c r="AH84" s="25">
        <v>510.071257</v>
      </c>
      <c r="AI84" s="25">
        <v>520.11470889999998</v>
      </c>
      <c r="AJ84" s="25">
        <v>523.5642047</v>
      </c>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25">
        <v>707.22537050000005</v>
      </c>
      <c r="AG85" s="25">
        <v>682.6618843</v>
      </c>
      <c r="AH85" s="25">
        <v>708.50283649999994</v>
      </c>
      <c r="AI85" s="25">
        <v>730.15333220000002</v>
      </c>
      <c r="AJ85" s="25">
        <v>714.22001939999996</v>
      </c>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25">
        <v>298.83858859999998</v>
      </c>
      <c r="AG86" s="25">
        <v>314.66787199999999</v>
      </c>
      <c r="AH86" s="25">
        <v>306.87368509999999</v>
      </c>
      <c r="AI86" s="25">
        <v>287.28782519999999</v>
      </c>
      <c r="AJ86" s="25">
        <v>291.3885851</v>
      </c>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25">
        <v>278.43200109999998</v>
      </c>
      <c r="AG87" s="25">
        <v>273.88794890000003</v>
      </c>
      <c r="AH87" s="25">
        <v>262.05592039999999</v>
      </c>
      <c r="AI87" s="25">
        <v>267.72658740000003</v>
      </c>
      <c r="AJ87" s="25">
        <v>264.18749000000003</v>
      </c>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25">
        <v>145.9942054</v>
      </c>
      <c r="AG88" s="25">
        <v>145.9181725</v>
      </c>
      <c r="AH88" s="25">
        <v>134.23662100000001</v>
      </c>
      <c r="AI88" s="25">
        <v>135.38590959999999</v>
      </c>
      <c r="AJ88" s="25">
        <v>138.0730724</v>
      </c>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25">
        <v>118.142764</v>
      </c>
      <c r="AG89" s="25">
        <v>121.1249194</v>
      </c>
      <c r="AH89" s="25">
        <v>111.38020160000001</v>
      </c>
      <c r="AI89" s="25">
        <v>118.850762</v>
      </c>
      <c r="AJ89" s="25">
        <v>117.0057687</v>
      </c>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38">
        <v>7.5604988999999998</v>
      </c>
      <c r="AG90" s="38">
        <v>6.0993974</v>
      </c>
      <c r="AH90" s="38">
        <v>5.9925177999999999</v>
      </c>
      <c r="AI90" s="38">
        <v>5.3041894999999997</v>
      </c>
      <c r="AJ90" s="38">
        <v>5.0891795000000002</v>
      </c>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36"/>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2.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1.5" x14ac:dyDescent="0.25">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ht="11.5"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t="s">
        <v>1</v>
      </c>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5">
      <c r="A103" s="12"/>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5">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1"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9" t="s">
        <v>82</v>
      </c>
      <c r="AG105" s="19" t="s">
        <v>83</v>
      </c>
      <c r="AH105" s="19" t="s">
        <v>84</v>
      </c>
      <c r="AI105" s="19" t="s">
        <v>85</v>
      </c>
      <c r="AJ105" s="19" t="s">
        <v>86</v>
      </c>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22">
        <v>1666.6526733999999</v>
      </c>
      <c r="AG108" s="22">
        <v>1662.1304077</v>
      </c>
      <c r="AH108" s="22">
        <v>1669.5755710000001</v>
      </c>
      <c r="AI108" s="22">
        <v>1680.4278826</v>
      </c>
      <c r="AJ108" s="22">
        <v>1670.5806746000001</v>
      </c>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25">
        <v>30.489134499999999</v>
      </c>
      <c r="AG109" s="25">
        <v>24.120923300000001</v>
      </c>
      <c r="AH109" s="25">
        <v>24.794128300000001</v>
      </c>
      <c r="AI109" s="25">
        <v>25.607083100000001</v>
      </c>
      <c r="AJ109" s="25">
        <v>31.525952499999999</v>
      </c>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25">
        <v>35.034590899999998</v>
      </c>
      <c r="AG110" s="25">
        <v>33.156703100000001</v>
      </c>
      <c r="AH110" s="25">
        <v>35.202854500000001</v>
      </c>
      <c r="AI110" s="25">
        <v>34.4924435</v>
      </c>
      <c r="AJ110" s="25">
        <v>37.908172100000002</v>
      </c>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32">
        <v>141.84577830000001</v>
      </c>
      <c r="AG111" s="32">
        <v>140.18651109999999</v>
      </c>
      <c r="AH111" s="32">
        <v>149.6794093</v>
      </c>
      <c r="AI111" s="32">
        <v>147.4253253</v>
      </c>
      <c r="AJ111" s="32">
        <v>137.48797239999999</v>
      </c>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32">
        <v>314.17100699999997</v>
      </c>
      <c r="AG112" s="32">
        <v>316.86783409999998</v>
      </c>
      <c r="AH112" s="32">
        <v>320.82683550000002</v>
      </c>
      <c r="AI112" s="32">
        <v>330.30896100000001</v>
      </c>
      <c r="AJ112" s="32">
        <v>318.84749499999998</v>
      </c>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25">
        <v>449.57206930000001</v>
      </c>
      <c r="AG113" s="25">
        <v>446.9720117</v>
      </c>
      <c r="AH113" s="25">
        <v>441.8225228</v>
      </c>
      <c r="AI113" s="25">
        <v>463.33695069999999</v>
      </c>
      <c r="AJ113" s="25">
        <v>462.01764459999998</v>
      </c>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25">
        <v>493.08432970000001</v>
      </c>
      <c r="AG114" s="25">
        <v>503.89574149999999</v>
      </c>
      <c r="AH114" s="25">
        <v>511.6716055</v>
      </c>
      <c r="AI114" s="25">
        <v>483.23124769999998</v>
      </c>
      <c r="AJ114" s="25">
        <v>491.11487790000001</v>
      </c>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25">
        <v>44.684708100000002</v>
      </c>
      <c r="AG115" s="25">
        <v>45.893203100000001</v>
      </c>
      <c r="AH115" s="25">
        <v>50.028044399999999</v>
      </c>
      <c r="AI115" s="25">
        <v>47.750974300000003</v>
      </c>
      <c r="AJ115" s="25">
        <v>45.660217299999999</v>
      </c>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25">
        <v>81.547313500000001</v>
      </c>
      <c r="AG116" s="25">
        <v>78.099141299999999</v>
      </c>
      <c r="AH116" s="25">
        <v>80.209404599999999</v>
      </c>
      <c r="AI116" s="25">
        <v>84.410103000000007</v>
      </c>
      <c r="AJ116" s="25">
        <v>72.849095899999995</v>
      </c>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25">
        <v>72.6356179</v>
      </c>
      <c r="AG117" s="25">
        <v>69.970016200000003</v>
      </c>
      <c r="AH117" s="25">
        <v>51.005746100000003</v>
      </c>
      <c r="AI117" s="25">
        <v>61.227634500000001</v>
      </c>
      <c r="AJ117" s="25">
        <v>68.855213300000003</v>
      </c>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38">
        <v>3.5881242000000002</v>
      </c>
      <c r="AG118" s="38">
        <v>2.9683225000000002</v>
      </c>
      <c r="AH118" s="38">
        <v>4.3350198999999998</v>
      </c>
      <c r="AI118" s="38">
        <v>2.6371595000000001</v>
      </c>
      <c r="AJ118" s="38">
        <v>4.3140337000000004</v>
      </c>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t="12.5"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22">
        <v>520.72895940000001</v>
      </c>
      <c r="AG119" s="22">
        <v>519.89820440000005</v>
      </c>
      <c r="AH119" s="22">
        <v>510.98207170000001</v>
      </c>
      <c r="AI119" s="22">
        <v>522.40859239999997</v>
      </c>
      <c r="AJ119" s="22">
        <v>522.82450370000004</v>
      </c>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37">
        <v>5.6071628000000002</v>
      </c>
      <c r="AG120" s="25">
        <v>10.2316737</v>
      </c>
      <c r="AH120" s="37">
        <v>7.3222657</v>
      </c>
      <c r="AI120" s="37">
        <v>7.2383005999999996</v>
      </c>
      <c r="AJ120" s="37">
        <v>7.5390503999999998</v>
      </c>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25">
        <v>12.852049900000001</v>
      </c>
      <c r="AG121" s="25">
        <v>10.2803843</v>
      </c>
      <c r="AH121" s="25">
        <v>9.3141607000000004</v>
      </c>
      <c r="AI121" s="25">
        <v>12.6434324</v>
      </c>
      <c r="AJ121" s="25">
        <v>11.1625581</v>
      </c>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25">
        <v>25.513564899999999</v>
      </c>
      <c r="AG122" s="25">
        <v>22.916019500000001</v>
      </c>
      <c r="AH122" s="25">
        <v>26.473300900000002</v>
      </c>
      <c r="AI122" s="25">
        <v>25.610952900000001</v>
      </c>
      <c r="AJ122" s="25">
        <v>25.397252399999999</v>
      </c>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25">
        <v>127.5599067</v>
      </c>
      <c r="AG123" s="25">
        <v>124.0789582</v>
      </c>
      <c r="AH123" s="25">
        <v>122.4315465</v>
      </c>
      <c r="AI123" s="25">
        <v>127.3489043</v>
      </c>
      <c r="AJ123" s="25">
        <v>129.58168090000001</v>
      </c>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25">
        <v>118.198531</v>
      </c>
      <c r="AG124" s="25">
        <v>125.93047989999999</v>
      </c>
      <c r="AH124" s="25">
        <v>128.89820280000001</v>
      </c>
      <c r="AI124" s="25">
        <v>126.33069829999999</v>
      </c>
      <c r="AJ124" s="25">
        <v>125.8291395</v>
      </c>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25">
        <v>114.12789859999999</v>
      </c>
      <c r="AG125" s="25">
        <v>112.8015312</v>
      </c>
      <c r="AH125" s="25">
        <v>100.39605330000001</v>
      </c>
      <c r="AI125" s="25">
        <v>108.5744718</v>
      </c>
      <c r="AJ125" s="25">
        <v>111.562955</v>
      </c>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37">
        <v>11.2623713</v>
      </c>
      <c r="AG126" s="37">
        <v>9.9044747999999991</v>
      </c>
      <c r="AH126" s="37">
        <v>10.9260968</v>
      </c>
      <c r="AI126" s="37">
        <v>12.8267244</v>
      </c>
      <c r="AJ126" s="37">
        <v>13.630263100000001</v>
      </c>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25">
        <v>79.6413163</v>
      </c>
      <c r="AG127" s="25">
        <v>79.709834000000001</v>
      </c>
      <c r="AH127" s="25">
        <v>84.924761000000004</v>
      </c>
      <c r="AI127" s="25">
        <v>83.200391100000004</v>
      </c>
      <c r="AJ127" s="25">
        <v>78.759661600000001</v>
      </c>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25">
        <v>24.177493399999999</v>
      </c>
      <c r="AG128" s="25">
        <v>22.606899200000001</v>
      </c>
      <c r="AH128" s="25">
        <v>18.2307372</v>
      </c>
      <c r="AI128" s="25">
        <v>16.6770955</v>
      </c>
      <c r="AJ128" s="25">
        <v>17.605988199999999</v>
      </c>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87</v>
      </c>
      <c r="F129" s="26" t="s">
        <v>87</v>
      </c>
      <c r="G129" s="38">
        <v>1.1533811</v>
      </c>
      <c r="H129" s="38">
        <v>1.2369904</v>
      </c>
      <c r="I129" s="26" t="s">
        <v>87</v>
      </c>
      <c r="J129" s="26" t="s">
        <v>87</v>
      </c>
      <c r="K129" s="26" t="s">
        <v>87</v>
      </c>
      <c r="L129" s="26" t="s">
        <v>87</v>
      </c>
      <c r="M129" s="38">
        <v>1.0817289000000001</v>
      </c>
      <c r="N129" s="38">
        <v>2.0340074000000001</v>
      </c>
      <c r="O129" s="38">
        <v>1.7904167</v>
      </c>
      <c r="P129" s="38">
        <v>1.9663059000000001</v>
      </c>
      <c r="Q129" s="38">
        <v>2.0936807000000002</v>
      </c>
      <c r="R129" s="38">
        <v>2.0523758000000001</v>
      </c>
      <c r="S129" s="38">
        <v>1.7537069000000001</v>
      </c>
      <c r="T129" s="26" t="s">
        <v>87</v>
      </c>
      <c r="U129" s="26" t="s">
        <v>87</v>
      </c>
      <c r="V129" s="26" t="s">
        <v>87</v>
      </c>
      <c r="W129" s="26" t="s">
        <v>87</v>
      </c>
      <c r="X129" s="26" t="s">
        <v>87</v>
      </c>
      <c r="Y129" s="38">
        <v>1.2650363</v>
      </c>
      <c r="Z129" s="38">
        <v>1.2577514999999999</v>
      </c>
      <c r="AA129" s="38">
        <v>0.88937710000000003</v>
      </c>
      <c r="AB129" s="38">
        <v>1.7963536</v>
      </c>
      <c r="AC129" s="38">
        <v>3.2551543999999999</v>
      </c>
      <c r="AD129" s="38">
        <v>2.4381510999999998</v>
      </c>
      <c r="AE129" s="38">
        <v>2.5742444999999998</v>
      </c>
      <c r="AF129" s="38">
        <v>1.7886645000000001</v>
      </c>
      <c r="AG129" s="38">
        <v>1.4379496</v>
      </c>
      <c r="AH129" s="38">
        <v>2.0649465999999999</v>
      </c>
      <c r="AI129" s="38">
        <v>1.9576210999999999</v>
      </c>
      <c r="AJ129" s="38">
        <v>1.7559545000000001</v>
      </c>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22">
        <v>2187.3816327999998</v>
      </c>
      <c r="AG130" s="22">
        <v>2182.0286122000002</v>
      </c>
      <c r="AH130" s="22">
        <v>2180.5576427000001</v>
      </c>
      <c r="AI130" s="22">
        <v>2202.8364750000001</v>
      </c>
      <c r="AJ130" s="22">
        <v>2193.4051783999998</v>
      </c>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25">
        <v>36.096297300000003</v>
      </c>
      <c r="AG131" s="25">
        <v>34.352597000000003</v>
      </c>
      <c r="AH131" s="25">
        <v>32.116393899999998</v>
      </c>
      <c r="AI131" s="25">
        <v>32.845383699999999</v>
      </c>
      <c r="AJ131" s="25">
        <v>39.065002800000002</v>
      </c>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25">
        <v>47.886640800000002</v>
      </c>
      <c r="AG132" s="25">
        <v>43.437087400000003</v>
      </c>
      <c r="AH132" s="25">
        <v>44.517015299999997</v>
      </c>
      <c r="AI132" s="25">
        <v>47.135876000000003</v>
      </c>
      <c r="AJ132" s="25">
        <v>49.0707302</v>
      </c>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25">
        <v>167.35934330000001</v>
      </c>
      <c r="AG133" s="25">
        <v>163.10253059999999</v>
      </c>
      <c r="AH133" s="25">
        <v>176.1527102</v>
      </c>
      <c r="AI133" s="25">
        <v>173.0362782</v>
      </c>
      <c r="AJ133" s="25">
        <v>162.8852248</v>
      </c>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25">
        <v>441.73091369999997</v>
      </c>
      <c r="AG134" s="25">
        <v>440.94679230000003</v>
      </c>
      <c r="AH134" s="25">
        <v>443.25838199999998</v>
      </c>
      <c r="AI134" s="25">
        <v>457.65786530000003</v>
      </c>
      <c r="AJ134" s="25">
        <v>448.42917590000002</v>
      </c>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25">
        <v>567.77060040000003</v>
      </c>
      <c r="AG135" s="25">
        <v>572.90249159999996</v>
      </c>
      <c r="AH135" s="25">
        <v>570.7207257</v>
      </c>
      <c r="AI135" s="25">
        <v>589.66764899999998</v>
      </c>
      <c r="AJ135" s="25">
        <v>587.84678410000004</v>
      </c>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25">
        <v>607.21222820000003</v>
      </c>
      <c r="AG136" s="25">
        <v>616.69727260000002</v>
      </c>
      <c r="AH136" s="25">
        <v>612.0676588</v>
      </c>
      <c r="AI136" s="25">
        <v>591.80571959999997</v>
      </c>
      <c r="AJ136" s="25">
        <v>602.6778329</v>
      </c>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25">
        <v>55.9470794</v>
      </c>
      <c r="AG137" s="25">
        <v>55.797677899999996</v>
      </c>
      <c r="AH137" s="25">
        <v>60.954141300000003</v>
      </c>
      <c r="AI137" s="25">
        <v>60.577698699999999</v>
      </c>
      <c r="AJ137" s="25">
        <v>59.2904804</v>
      </c>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25">
        <v>161.1886298</v>
      </c>
      <c r="AG138" s="25">
        <v>157.80897529999999</v>
      </c>
      <c r="AH138" s="25">
        <v>165.13416570000001</v>
      </c>
      <c r="AI138" s="25">
        <v>167.61049399999999</v>
      </c>
      <c r="AJ138" s="25">
        <v>151.6087575</v>
      </c>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25">
        <v>96.813111199999994</v>
      </c>
      <c r="AG139" s="25">
        <v>92.576915400000004</v>
      </c>
      <c r="AH139" s="25">
        <v>69.236483300000003</v>
      </c>
      <c r="AI139" s="25">
        <v>77.904730000000001</v>
      </c>
      <c r="AJ139" s="25">
        <v>86.461201500000001</v>
      </c>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38">
        <v>5.3767886000000003</v>
      </c>
      <c r="AG140" s="38">
        <v>4.4062720999999998</v>
      </c>
      <c r="AH140" s="38">
        <v>6.3999665999999999</v>
      </c>
      <c r="AI140" s="38">
        <v>4.5947804999999997</v>
      </c>
      <c r="AJ140" s="38">
        <v>6.0699882000000001</v>
      </c>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2.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K8:BS140 B8:X51 B56:X101 B106:X140">
    <cfRule type="expression" dxfId="37" priority="21" stopIfTrue="1">
      <formula>#REF!=2</formula>
    </cfRule>
  </conditionalFormatting>
  <conditionalFormatting sqref="Y8:Y51 Y56:Y101 Y106:Y140">
    <cfRule type="expression" dxfId="36" priority="12" stopIfTrue="1">
      <formula>#REF!=2</formula>
    </cfRule>
  </conditionalFormatting>
  <conditionalFormatting sqref="Z8:Z51 Z56:Z101 Z106:Z140">
    <cfRule type="expression" dxfId="35" priority="11" stopIfTrue="1">
      <formula>#REF!=2</formula>
    </cfRule>
  </conditionalFormatting>
  <conditionalFormatting sqref="AA8:AA51 AA56:AA101 AA106:AA140">
    <cfRule type="expression" dxfId="34" priority="10" stopIfTrue="1">
      <formula>#REF!=2</formula>
    </cfRule>
  </conditionalFormatting>
  <conditionalFormatting sqref="AB8:AB51 AB56:AB101 AB106:AB140">
    <cfRule type="expression" dxfId="33" priority="9" stopIfTrue="1">
      <formula>#REF!=2</formula>
    </cfRule>
  </conditionalFormatting>
  <conditionalFormatting sqref="AC8:AC51 AC56:AC101 AC106:AC140">
    <cfRule type="expression" dxfId="32" priority="8" stopIfTrue="1">
      <formula>#REF!=2</formula>
    </cfRule>
  </conditionalFormatting>
  <conditionalFormatting sqref="AD8:AD51 AD56:AD101 AD106:AD140">
    <cfRule type="expression" dxfId="31" priority="7" stopIfTrue="1">
      <formula>#REF!=2</formula>
    </cfRule>
  </conditionalFormatting>
  <conditionalFormatting sqref="AE8:AE51 AE56:AE101 AE106:AE140">
    <cfRule type="expression" dxfId="30" priority="6" stopIfTrue="1">
      <formula>#REF!=2</formula>
    </cfRule>
  </conditionalFormatting>
  <conditionalFormatting sqref="AF8:AF51 AF56:AF101 AF106:AF140">
    <cfRule type="expression" dxfId="29" priority="5" stopIfTrue="1">
      <formula>#REF!=2</formula>
    </cfRule>
  </conditionalFormatting>
  <conditionalFormatting sqref="AG8:AG51 AG56:AG101 AG106:AG140">
    <cfRule type="expression" dxfId="28" priority="4" stopIfTrue="1">
      <formula>#REF!=2</formula>
    </cfRule>
  </conditionalFormatting>
  <conditionalFormatting sqref="AH8:AH51 AH56:AH101 AH106:AH140">
    <cfRule type="expression" dxfId="27" priority="3" stopIfTrue="1">
      <formula>#REF!=2</formula>
    </cfRule>
  </conditionalFormatting>
  <conditionalFormatting sqref="AI8:AI51 AI56:AI101 AI106:AI140">
    <cfRule type="expression" dxfId="26" priority="2" stopIfTrue="1">
      <formula>#REF!=2</formula>
    </cfRule>
  </conditionalFormatting>
  <conditionalFormatting sqref="AJ8:AJ51 AJ56:AJ101 AJ106:AJ140">
    <cfRule type="expression" dxfId="25"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9" width="9.26953125" style="2" bestFit="1" customWidth="1"/>
    <col min="10" max="16384" width="11.453125" style="2"/>
  </cols>
  <sheetData>
    <row r="1" spans="1:78" s="1" customFormat="1" ht="11.5" x14ac:dyDescent="0.25">
      <c r="A1" s="9" t="s">
        <v>58</v>
      </c>
    </row>
    <row r="2" spans="1:78" s="1" customFormat="1" ht="14.25" customHeight="1" x14ac:dyDescent="0.25">
      <c r="A2" s="1" t="s">
        <v>46</v>
      </c>
      <c r="B2" s="17"/>
      <c r="C2" s="17"/>
      <c r="D2" s="17"/>
      <c r="E2" s="17"/>
      <c r="F2" s="17"/>
      <c r="G2" s="17"/>
      <c r="H2" s="17"/>
      <c r="I2" s="17" t="s">
        <v>1</v>
      </c>
    </row>
    <row r="3" spans="1:78" s="1" customFormat="1" ht="3.75" customHeight="1" x14ac:dyDescent="0.25">
      <c r="A3" s="12"/>
    </row>
    <row r="4" spans="1:78" s="1" customFormat="1" ht="3.75" customHeight="1" x14ac:dyDescent="0.25">
      <c r="A4" s="10"/>
      <c r="B4" s="18"/>
      <c r="C4" s="18"/>
      <c r="D4" s="18"/>
      <c r="E4" s="18"/>
      <c r="F4" s="18"/>
      <c r="G4" s="18"/>
      <c r="H4" s="18"/>
      <c r="I4" s="18"/>
    </row>
    <row r="5" spans="1:78" ht="12.5" x14ac:dyDescent="0.25">
      <c r="A5" s="15" t="s">
        <v>0</v>
      </c>
      <c r="B5" s="19">
        <v>2011</v>
      </c>
      <c r="C5" s="19">
        <v>2012</v>
      </c>
      <c r="D5" s="19">
        <v>2013</v>
      </c>
      <c r="E5" s="19">
        <v>2014</v>
      </c>
      <c r="F5" s="19">
        <v>2015</v>
      </c>
      <c r="G5" s="19">
        <v>2016</v>
      </c>
      <c r="H5" s="19">
        <v>2017</v>
      </c>
      <c r="I5" s="19">
        <v>2018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1"/>
      <c r="B6" s="20"/>
      <c r="C6" s="20"/>
      <c r="D6" s="20"/>
      <c r="E6" s="20"/>
      <c r="F6" s="20"/>
      <c r="G6" s="20"/>
      <c r="H6" s="20"/>
      <c r="I6" s="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3"/>
      <c r="B7" s="14"/>
      <c r="C7" s="14"/>
      <c r="D7" s="14"/>
      <c r="E7" s="14"/>
      <c r="F7" s="14"/>
      <c r="G7" s="14"/>
      <c r="H7" s="14"/>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22">
        <v>3470.4579717000001</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25">
        <v>101.895051</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25">
        <v>94.373291499999993</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32">
        <v>380.34395060000003</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32">
        <v>653.62346779999996</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25">
        <v>967.67175339999994</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25">
        <v>732.19446589999995</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25">
        <v>236.45050430000001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25">
        <v>130.12150510000001</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25">
        <v>165.52210030000001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25">
        <v>8.2618817</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ht="12.5" x14ac:dyDescent="0.25">
      <c r="A19" s="7" t="s">
        <v>60</v>
      </c>
      <c r="B19" s="22">
        <v>986.73999000000003</v>
      </c>
      <c r="C19" s="22">
        <v>1026.6050647</v>
      </c>
      <c r="D19" s="22">
        <v>1053.0868860999999</v>
      </c>
      <c r="E19" s="22">
        <v>1096.3569121999999</v>
      </c>
      <c r="F19" s="22">
        <v>1133.4341778</v>
      </c>
      <c r="G19" s="22">
        <v>1161.3296425000001</v>
      </c>
      <c r="H19" s="22">
        <v>1183.2545267</v>
      </c>
      <c r="I19" s="22">
        <v>1204.8655168</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25">
        <v>23.605747399999998</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25">
        <v>28.230683899999999</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25">
        <v>73.737321499999993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25">
        <v>285.48944710000001</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25">
        <v>297.56821339999999</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25">
        <v>174.4685661</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25">
        <v>91.233385699999999</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25">
        <v>179.1725888</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25">
        <v>46.8936384</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37">
        <v>4.4659246000000001</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22">
        <v>4675.3234885000002</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25">
        <v>125.50079839999999</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25">
        <v>122.6039754</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25">
        <v>454.08127209999998</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25">
        <v>939.1129148</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25">
        <v>1265.2399668</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25">
        <v>906.66303200000004</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25">
        <v>327.68389000000002</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25">
        <v>309.29409390000001</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25">
        <v>212.41573869999999</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26">
        <v>12.7278062</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36"/>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2.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2.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2.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1.5" x14ac:dyDescent="0.25">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ht="11.5" x14ac:dyDescent="0.25">
      <c r="A52" s="1" t="s">
        <v>46</v>
      </c>
      <c r="B52" s="17"/>
      <c r="C52" s="17"/>
      <c r="D52" s="17"/>
      <c r="E52" s="17"/>
      <c r="F52" s="17"/>
      <c r="G52" s="17"/>
      <c r="H52" s="17"/>
      <c r="I52" s="17" t="s">
        <v>1</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5">
      <c r="A53" s="12"/>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5">
      <c r="A54" s="10"/>
      <c r="B54" s="18"/>
      <c r="C54" s="18"/>
      <c r="D54" s="18"/>
      <c r="E54" s="18"/>
      <c r="F54" s="18"/>
      <c r="G54" s="18"/>
      <c r="H54" s="18"/>
      <c r="I54" s="1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9">
        <v>2018</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22">
        <v>1801.8389044</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25">
        <v>73.679631999999998</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25">
        <v>61.068137700000001</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32">
        <v>233.63311479999999</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32">
        <v>345.28481299999999</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25">
        <v>521.27045139999996</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25">
        <v>230.275396</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25">
        <v>189.1886781</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25">
        <v>44.5824426</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25">
        <v>98.488609199999999</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37">
        <v>4.3676295999999999</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ht="12.5" x14ac:dyDescent="0.25">
      <c r="A69" s="7" t="s">
        <v>64</v>
      </c>
      <c r="B69" s="22">
        <v>585.50140750000003</v>
      </c>
      <c r="C69" s="22">
        <v>601.15557409999997</v>
      </c>
      <c r="D69" s="22">
        <v>616.58226730000001</v>
      </c>
      <c r="E69" s="22">
        <v>643.46189449999997</v>
      </c>
      <c r="F69" s="22">
        <v>662.27018120000002</v>
      </c>
      <c r="G69" s="22">
        <v>671.76043700000002</v>
      </c>
      <c r="H69" s="22">
        <v>694.7903053</v>
      </c>
      <c r="I69" s="22">
        <v>700.24392760000001</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25">
        <v>16.557644499999999</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25">
        <v>17.539579799999998</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25">
        <v>49.634889999999999</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25">
        <v>164.1311335</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25">
        <v>180.71221109999999</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25">
        <v>69.822099600000001</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25">
        <v>79.953066000000007</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25">
        <v>94.997857600000003</v>
      </c>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25">
        <v>24.489273499999999</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37">
        <v>2.4061721</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22">
        <v>2502.0828320000001</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25">
        <v>90.237276499999993</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25">
        <v>78.607717500000007</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25">
        <v>283.26800480000003</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25">
        <v>509.41594650000002</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25">
        <v>701.98266249999995</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25">
        <v>300.0974956</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25">
        <v>269.14174409999998</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25">
        <v>139.58030009999999</v>
      </c>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25">
        <v>122.97788269999999</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26">
        <v>6.7738018000000002</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2.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1.5" x14ac:dyDescent="0.25">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ht="11.5" x14ac:dyDescent="0.25">
      <c r="A102" s="1" t="s">
        <v>46</v>
      </c>
      <c r="B102" s="17"/>
      <c r="C102" s="17"/>
      <c r="D102" s="17"/>
      <c r="E102" s="17"/>
      <c r="F102" s="17"/>
      <c r="G102" s="17"/>
      <c r="H102" s="17"/>
      <c r="I102" s="17" t="s">
        <v>1</v>
      </c>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5">
      <c r="A103" s="12"/>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5">
      <c r="A104" s="10"/>
      <c r="B104" s="18"/>
      <c r="C104" s="18"/>
      <c r="D104" s="18"/>
      <c r="E104" s="18"/>
      <c r="F104" s="18"/>
      <c r="G104" s="18"/>
      <c r="H104" s="18"/>
      <c r="I104" s="1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9">
        <v>2018</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22">
        <v>1668.6190673000001</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25">
        <v>28.215419099999998</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25">
        <v>33.305153799999999</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32">
        <v>146.71083590000001</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32">
        <v>308.33865470000001</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25">
        <v>446.40130199999999</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25">
        <v>501.91906990000001</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25">
        <v>47.261826200000002</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25">
        <v>85.539062599999994</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25">
        <v>67.033491100000006</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37">
        <v>3.8942521000000001</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t="12.5"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22">
        <v>504.62158909999999</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25">
        <v>7.0481027999999997</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25">
        <v>10.6911041</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25">
        <v>24.102431500000002</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25">
        <v>121.3583136</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25">
        <v>116.8560023</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25">
        <v>104.6464666</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25">
        <v>11.2803197</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25">
        <v>84.174731199999997</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25">
        <v>22.404364900000001</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37">
        <v>2.0597523999999998</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22">
        <v>2173.2406563999998</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25">
        <v>35.263521900000001</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25">
        <v>43.996257900000003</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25">
        <v>170.81326730000001</v>
      </c>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25">
        <v>429.69696829999998</v>
      </c>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25">
        <v>563.25730429999999</v>
      </c>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25">
        <v>606.56553650000001</v>
      </c>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25">
        <v>58.542145900000001</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25">
        <v>169.71379379999999</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25">
        <v>89.437855999999996</v>
      </c>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26">
        <v>5.9540044999999999</v>
      </c>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2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2.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J8:BD140 B8:F51 B56:F101 B106:F140">
    <cfRule type="expression" dxfId="24" priority="13" stopIfTrue="1">
      <formula>#REF!=2</formula>
    </cfRule>
  </conditionalFormatting>
  <conditionalFormatting sqref="G8:G51 G56:G101 G106:G140">
    <cfRule type="expression" dxfId="23" priority="3" stopIfTrue="1">
      <formula>#REF!=2</formula>
    </cfRule>
  </conditionalFormatting>
  <conditionalFormatting sqref="H8:H51 H56:H101 H106:H140">
    <cfRule type="expression" dxfId="22" priority="2" stopIfTrue="1">
      <formula>#REF!=2</formula>
    </cfRule>
  </conditionalFormatting>
  <conditionalFormatting sqref="I8:I51 I56:I101 I106:I140">
    <cfRule type="expression" dxfId="21"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36" width="6.7265625" style="2" customWidth="1"/>
    <col min="37" max="16384" width="11.453125" style="2"/>
  </cols>
  <sheetData>
    <row r="1" spans="1:78" s="1" customFormat="1" ht="11.5" x14ac:dyDescent="0.25">
      <c r="A1" s="9" t="s">
        <v>45</v>
      </c>
    </row>
    <row r="2" spans="1:78" s="1" customFormat="1" ht="11.5"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t="s">
        <v>1</v>
      </c>
    </row>
    <row r="3" spans="1:78" s="1" customFormat="1" ht="3.75" customHeight="1" x14ac:dyDescent="0.25">
      <c r="A3" s="12"/>
    </row>
    <row r="4" spans="1:78" s="1" customFormat="1" ht="3.75" customHeight="1" x14ac:dyDescent="0.25">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78" ht="21"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s="19" t="s">
        <v>84</v>
      </c>
      <c r="AI5" s="19" t="s">
        <v>85</v>
      </c>
      <c r="AJ5" s="19" t="s">
        <v>86</v>
      </c>
      <c r="AK5"/>
      <c r="AL5"/>
      <c r="AM5"/>
      <c r="AN5"/>
      <c r="AO5"/>
      <c r="AP5"/>
      <c r="AQ5"/>
      <c r="AR5"/>
      <c r="AS5"/>
      <c r="AT5"/>
      <c r="AU5"/>
      <c r="AV5"/>
      <c r="AW5"/>
      <c r="AX5"/>
      <c r="AY5"/>
      <c r="AZ5"/>
      <c r="BA5"/>
      <c r="BB5"/>
      <c r="BC5"/>
      <c r="BD5"/>
      <c r="BE5"/>
      <c r="BF5"/>
      <c r="BG5"/>
      <c r="BH5"/>
      <c r="BI5"/>
      <c r="BJ5"/>
      <c r="BK5"/>
      <c r="BL5"/>
      <c r="BM5"/>
      <c r="BN5"/>
      <c r="BO5"/>
      <c r="BP5"/>
      <c r="BQ5"/>
      <c r="BR5"/>
      <c r="BS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c r="AL6"/>
      <c r="AM6"/>
      <c r="AN6"/>
      <c r="AO6"/>
      <c r="AP6"/>
      <c r="AQ6"/>
      <c r="AR6"/>
      <c r="AS6"/>
      <c r="AT6"/>
      <c r="AU6"/>
      <c r="AV6"/>
      <c r="AW6"/>
      <c r="AX6"/>
      <c r="AY6"/>
      <c r="AZ6"/>
      <c r="BA6"/>
      <c r="BB6"/>
      <c r="BC6"/>
      <c r="BD6"/>
      <c r="BE6"/>
      <c r="BF6"/>
      <c r="BG6"/>
      <c r="BH6"/>
      <c r="BI6"/>
      <c r="BJ6"/>
      <c r="BK6"/>
      <c r="BL6"/>
      <c r="BM6"/>
      <c r="BN6"/>
      <c r="BO6"/>
      <c r="BP6"/>
      <c r="BQ6"/>
      <c r="BR6"/>
      <c r="BS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c r="AL7"/>
      <c r="AM7"/>
      <c r="AN7"/>
      <c r="AO7"/>
      <c r="AP7"/>
      <c r="AQ7"/>
      <c r="AR7"/>
      <c r="AS7"/>
      <c r="AT7"/>
      <c r="AU7"/>
      <c r="AV7"/>
      <c r="AW7"/>
      <c r="AX7"/>
      <c r="AY7"/>
      <c r="AZ7"/>
      <c r="BA7"/>
      <c r="BB7"/>
      <c r="BC7"/>
      <c r="BD7"/>
      <c r="BE7"/>
      <c r="BF7"/>
      <c r="BG7"/>
      <c r="BH7"/>
      <c r="BI7"/>
      <c r="BJ7"/>
      <c r="BK7"/>
      <c r="BL7"/>
      <c r="BM7"/>
      <c r="BN7"/>
      <c r="BO7"/>
      <c r="BP7"/>
      <c r="BQ7"/>
      <c r="BR7"/>
      <c r="BS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22">
        <v>570.32835560000001</v>
      </c>
      <c r="AG8" s="22">
        <v>571.09394769999994</v>
      </c>
      <c r="AH8" s="22">
        <v>538.47401149999996</v>
      </c>
      <c r="AI8" s="22">
        <v>544.20852209999998</v>
      </c>
      <c r="AJ8" s="22">
        <v>532.88013190000004</v>
      </c>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87</v>
      </c>
      <c r="D9" s="37">
        <v>1.6702566000000001</v>
      </c>
      <c r="E9" s="25" t="s">
        <v>87</v>
      </c>
      <c r="F9" s="25" t="s">
        <v>87</v>
      </c>
      <c r="G9" s="37">
        <v>1.4140694</v>
      </c>
      <c r="H9" s="25" t="s">
        <v>87</v>
      </c>
      <c r="I9" s="25" t="s">
        <v>87</v>
      </c>
      <c r="J9" s="25" t="s">
        <v>87</v>
      </c>
      <c r="K9" s="37">
        <v>1.5942168000000001</v>
      </c>
      <c r="L9" s="37">
        <v>2.3401350000000001</v>
      </c>
      <c r="M9" s="37">
        <v>1.8333245</v>
      </c>
      <c r="N9" s="37">
        <v>2.3143030000000002</v>
      </c>
      <c r="O9" s="37">
        <v>2.3472814999999998</v>
      </c>
      <c r="P9" s="37">
        <v>2.1692982000000001</v>
      </c>
      <c r="Q9" s="25" t="s">
        <v>87</v>
      </c>
      <c r="R9" s="25" t="s">
        <v>87</v>
      </c>
      <c r="S9" s="37">
        <v>2.6607596999999998</v>
      </c>
      <c r="T9" s="25" t="s">
        <v>87</v>
      </c>
      <c r="U9" s="37">
        <v>1.3711772</v>
      </c>
      <c r="V9" s="37">
        <v>2.1125691999999998</v>
      </c>
      <c r="W9" s="25" t="s">
        <v>87</v>
      </c>
      <c r="X9" s="25" t="s">
        <v>87</v>
      </c>
      <c r="Y9" s="37">
        <v>1.6298102000000001</v>
      </c>
      <c r="Z9" s="37">
        <v>0.60266609999999998</v>
      </c>
      <c r="AA9" s="37">
        <v>3.2529989000000001</v>
      </c>
      <c r="AB9" s="37">
        <v>1.65964</v>
      </c>
      <c r="AC9" s="37">
        <v>4.60954</v>
      </c>
      <c r="AD9" s="37">
        <v>1.7791507</v>
      </c>
      <c r="AE9" s="25" t="s">
        <v>87</v>
      </c>
      <c r="AF9" s="37">
        <v>2.5360838999999999</v>
      </c>
      <c r="AG9" s="37">
        <v>2.9483817999999999</v>
      </c>
      <c r="AH9" s="37">
        <v>1.4506536999999999</v>
      </c>
      <c r="AI9" s="25" t="s">
        <v>87</v>
      </c>
      <c r="AJ9" s="37">
        <v>2.8465115000000001</v>
      </c>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87</v>
      </c>
      <c r="C10" s="25" t="s">
        <v>87</v>
      </c>
      <c r="D10" s="25" t="s">
        <v>87</v>
      </c>
      <c r="E10" s="25" t="s">
        <v>87</v>
      </c>
      <c r="F10" s="25" t="s">
        <v>87</v>
      </c>
      <c r="G10" s="25" t="s">
        <v>87</v>
      </c>
      <c r="H10" s="25" t="s">
        <v>87</v>
      </c>
      <c r="I10" s="25" t="s">
        <v>87</v>
      </c>
      <c r="J10" s="25" t="s">
        <v>87</v>
      </c>
      <c r="K10" s="25" t="s">
        <v>87</v>
      </c>
      <c r="L10" s="25" t="s">
        <v>87</v>
      </c>
      <c r="M10" s="25" t="s">
        <v>87</v>
      </c>
      <c r="N10" s="25" t="s">
        <v>87</v>
      </c>
      <c r="O10" s="25" t="s">
        <v>87</v>
      </c>
      <c r="P10" s="25" t="s">
        <v>87</v>
      </c>
      <c r="Q10" s="25" t="s">
        <v>87</v>
      </c>
      <c r="R10" s="25" t="s">
        <v>87</v>
      </c>
      <c r="S10" s="25" t="s">
        <v>87</v>
      </c>
      <c r="T10" s="25" t="s">
        <v>87</v>
      </c>
      <c r="U10" s="25" t="s">
        <v>87</v>
      </c>
      <c r="V10" s="25" t="s">
        <v>87</v>
      </c>
      <c r="W10" s="25" t="s">
        <v>87</v>
      </c>
      <c r="X10" s="25" t="s">
        <v>87</v>
      </c>
      <c r="Y10" s="25" t="s">
        <v>87</v>
      </c>
      <c r="Z10" s="25" t="s">
        <v>87</v>
      </c>
      <c r="AA10" s="25" t="s">
        <v>87</v>
      </c>
      <c r="AB10" s="25" t="s">
        <v>87</v>
      </c>
      <c r="AC10" s="37">
        <v>0.85379320000000003</v>
      </c>
      <c r="AD10" s="25" t="s">
        <v>87</v>
      </c>
      <c r="AE10" s="25" t="s">
        <v>87</v>
      </c>
      <c r="AF10" s="25" t="s">
        <v>87</v>
      </c>
      <c r="AG10" s="25" t="s">
        <v>87</v>
      </c>
      <c r="AH10" s="25" t="s">
        <v>87</v>
      </c>
      <c r="AI10" s="25" t="s">
        <v>87</v>
      </c>
      <c r="AJ10" s="25" t="s">
        <v>87</v>
      </c>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37">
        <v>5.1777965000000004</v>
      </c>
      <c r="AG11" s="37">
        <v>7.3658466999999996</v>
      </c>
      <c r="AH11" s="37">
        <v>5.4516669999999996</v>
      </c>
      <c r="AI11" s="37">
        <v>8.8999500999999999</v>
      </c>
      <c r="AJ11" s="37">
        <v>5.627758</v>
      </c>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25">
        <v>26.847126100000001</v>
      </c>
      <c r="AG12" s="25">
        <v>30.681137100000001</v>
      </c>
      <c r="AH12" s="25">
        <v>29.470870600000001</v>
      </c>
      <c r="AI12" s="25">
        <v>33.037290499999997</v>
      </c>
      <c r="AJ12" s="25">
        <v>26.5682677</v>
      </c>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25">
        <v>79.497944899999993</v>
      </c>
      <c r="AG13" s="25">
        <v>89.772038100000003</v>
      </c>
      <c r="AH13" s="25">
        <v>96.400484399999996</v>
      </c>
      <c r="AI13" s="25">
        <v>94.862110700000002</v>
      </c>
      <c r="AJ13" s="25">
        <v>97.084265000000002</v>
      </c>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25">
        <v>160.21638390000001</v>
      </c>
      <c r="AG14" s="25">
        <v>164.09004110000001</v>
      </c>
      <c r="AH14" s="25">
        <v>153.47356619999999</v>
      </c>
      <c r="AI14" s="25">
        <v>140.06326079999999</v>
      </c>
      <c r="AJ14" s="25">
        <v>141.3334443</v>
      </c>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25">
        <v>50.424475299999997</v>
      </c>
      <c r="AG15" s="25">
        <v>47.141627200000002</v>
      </c>
      <c r="AH15" s="25">
        <v>44.445193799999998</v>
      </c>
      <c r="AI15" s="25">
        <v>39.8924819</v>
      </c>
      <c r="AJ15" s="25">
        <v>42.145690500000001</v>
      </c>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25">
        <v>36.3233721</v>
      </c>
      <c r="AG16" s="25">
        <v>29.114218900000001</v>
      </c>
      <c r="AH16" s="25">
        <v>35.301051999999999</v>
      </c>
      <c r="AI16" s="25">
        <v>40.9783069</v>
      </c>
      <c r="AJ16" s="25">
        <v>25.254991</v>
      </c>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25">
        <v>208.43811719999999</v>
      </c>
      <c r="AG17" s="25">
        <v>199.15887799999999</v>
      </c>
      <c r="AH17" s="25">
        <v>170.4501569</v>
      </c>
      <c r="AI17" s="25">
        <v>183.27486590000001</v>
      </c>
      <c r="AJ17" s="25">
        <v>191.3448655</v>
      </c>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87</v>
      </c>
      <c r="E18" s="25" t="s">
        <v>87</v>
      </c>
      <c r="F18" s="37">
        <v>3.3160183000000001</v>
      </c>
      <c r="G18" s="25" t="s">
        <v>87</v>
      </c>
      <c r="H18" s="25" t="s">
        <v>87</v>
      </c>
      <c r="I18" s="25" t="s">
        <v>87</v>
      </c>
      <c r="J18" s="37">
        <v>1.761897</v>
      </c>
      <c r="K18" s="25" t="s">
        <v>87</v>
      </c>
      <c r="L18" s="25" t="s">
        <v>87</v>
      </c>
      <c r="M18" s="25" t="s">
        <v>87</v>
      </c>
      <c r="N18" s="25" t="s">
        <v>87</v>
      </c>
      <c r="O18" s="37">
        <v>3.7861804000000001</v>
      </c>
      <c r="P18" s="37">
        <v>1.9366912999999999</v>
      </c>
      <c r="Q18" s="37">
        <v>2.4039305999999998</v>
      </c>
      <c r="R18" s="25" t="s">
        <v>87</v>
      </c>
      <c r="S18" s="37">
        <v>1.9864282</v>
      </c>
      <c r="T18" s="25" t="s">
        <v>87</v>
      </c>
      <c r="U18" s="37">
        <v>1.9106430000000001</v>
      </c>
      <c r="V18" s="37">
        <v>0.94044620000000001</v>
      </c>
      <c r="W18" s="37">
        <v>1.5201325000000001</v>
      </c>
      <c r="X18" s="37">
        <v>1.3885227</v>
      </c>
      <c r="Y18" s="37">
        <v>1.8763989999999999</v>
      </c>
      <c r="Z18" s="25" t="s">
        <v>87</v>
      </c>
      <c r="AA18" s="25" t="s">
        <v>87</v>
      </c>
      <c r="AB18" s="37">
        <v>1.8492335</v>
      </c>
      <c r="AC18" s="25" t="s">
        <v>87</v>
      </c>
      <c r="AD18" s="37">
        <v>2.4840211999999999</v>
      </c>
      <c r="AE18" s="37">
        <v>2.5800271000000001</v>
      </c>
      <c r="AF18" s="37">
        <v>0.86705560000000004</v>
      </c>
      <c r="AG18" s="25" t="s">
        <v>87</v>
      </c>
      <c r="AH18" s="25" t="s">
        <v>87</v>
      </c>
      <c r="AI18" s="25" t="s">
        <v>87</v>
      </c>
      <c r="AJ18" s="25" t="s">
        <v>87</v>
      </c>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22">
        <v>1531.5075846</v>
      </c>
      <c r="AG19" s="22">
        <v>1530.5865057999999</v>
      </c>
      <c r="AH19" s="22">
        <v>1528.0022805999999</v>
      </c>
      <c r="AI19" s="22">
        <v>1549.4013927999999</v>
      </c>
      <c r="AJ19" s="22">
        <v>1547.1400192999999</v>
      </c>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25">
        <v>19.986327500000002</v>
      </c>
      <c r="AG20" s="25">
        <v>23.751774999999999</v>
      </c>
      <c r="AH20" s="25">
        <v>25.759056399999999</v>
      </c>
      <c r="AI20" s="25">
        <v>24.020433199999999</v>
      </c>
      <c r="AJ20" s="25">
        <v>29.728541199999999</v>
      </c>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25">
        <v>22.8707508</v>
      </c>
      <c r="AG21" s="25">
        <v>23.072645399999999</v>
      </c>
      <c r="AH21" s="25">
        <v>22.620166600000001</v>
      </c>
      <c r="AI21" s="25">
        <v>22.480222600000001</v>
      </c>
      <c r="AJ21" s="25">
        <v>22.457555899999999</v>
      </c>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25">
        <v>84.877376999999996</v>
      </c>
      <c r="AG22" s="25">
        <v>89.096620099999996</v>
      </c>
      <c r="AH22" s="25">
        <v>93.406371100000001</v>
      </c>
      <c r="AI22" s="25">
        <v>89.836517000000001</v>
      </c>
      <c r="AJ22" s="25">
        <v>80.779252400000004</v>
      </c>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25">
        <v>456.57090030000001</v>
      </c>
      <c r="AG23" s="25">
        <v>466.20347880000003</v>
      </c>
      <c r="AH23" s="25">
        <v>456.68053800000001</v>
      </c>
      <c r="AI23" s="25">
        <v>466.19234039999998</v>
      </c>
      <c r="AJ23" s="25">
        <v>479.70667520000001</v>
      </c>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25">
        <v>493.78342689999999</v>
      </c>
      <c r="AG24" s="25">
        <v>468.88574620000003</v>
      </c>
      <c r="AH24" s="25">
        <v>479.94612940000002</v>
      </c>
      <c r="AI24" s="25">
        <v>504.26958400000001</v>
      </c>
      <c r="AJ24" s="25">
        <v>502.74615</v>
      </c>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25">
        <v>267.75878189999997</v>
      </c>
      <c r="AG25" s="25">
        <v>259.0722758</v>
      </c>
      <c r="AH25" s="25">
        <v>263.78109669999998</v>
      </c>
      <c r="AI25" s="25">
        <v>262.42900650000001</v>
      </c>
      <c r="AJ25" s="25">
        <v>247.8686956</v>
      </c>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25">
        <v>105.7909125</v>
      </c>
      <c r="AG26" s="25">
        <v>109.2060566</v>
      </c>
      <c r="AH26" s="25">
        <v>105.2915416</v>
      </c>
      <c r="AI26" s="25">
        <v>104.6223042</v>
      </c>
      <c r="AJ26" s="25">
        <v>99.441767400000003</v>
      </c>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25">
        <v>70.462637700000002</v>
      </c>
      <c r="AG27" s="25">
        <v>75.664548400000001</v>
      </c>
      <c r="AH27" s="25">
        <v>67.154759299999995</v>
      </c>
      <c r="AI27" s="25">
        <v>60.84787</v>
      </c>
      <c r="AJ27" s="25">
        <v>70.622715499999998</v>
      </c>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37">
        <v>6.0761419999999999</v>
      </c>
      <c r="AG28" s="37">
        <v>13.1206944</v>
      </c>
      <c r="AH28" s="37">
        <v>9.5153786999999994</v>
      </c>
      <c r="AI28" s="37">
        <v>12.553402999999999</v>
      </c>
      <c r="AJ28" s="37">
        <v>11.1925992</v>
      </c>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37">
        <v>3.3303281</v>
      </c>
      <c r="AG29" s="37">
        <v>2.5126651</v>
      </c>
      <c r="AH29" s="37">
        <v>3.8472428000000001</v>
      </c>
      <c r="AI29" s="37">
        <v>2.1497118999999998</v>
      </c>
      <c r="AJ29" s="37">
        <v>2.5960668999999998</v>
      </c>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22">
        <v>1617.0977075000001</v>
      </c>
      <c r="AG30" s="22">
        <v>1622.0854471</v>
      </c>
      <c r="AH30" s="22">
        <v>1623.0608440999999</v>
      </c>
      <c r="AI30" s="22">
        <v>1619.7613908999999</v>
      </c>
      <c r="AJ30" s="22">
        <v>1619.2197177</v>
      </c>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25">
        <v>69.322490999999999</v>
      </c>
      <c r="AG31" s="25">
        <v>68.663664100000005</v>
      </c>
      <c r="AH31" s="25">
        <v>67.796813700000001</v>
      </c>
      <c r="AI31" s="25">
        <v>62.393427000000003</v>
      </c>
      <c r="AJ31" s="25">
        <v>69.361292000000006</v>
      </c>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25">
        <v>47.945078700000003</v>
      </c>
      <c r="AG32" s="25">
        <v>46.3363017</v>
      </c>
      <c r="AH32" s="25">
        <v>46.983522000000001</v>
      </c>
      <c r="AI32" s="25">
        <v>48.171863100000003</v>
      </c>
      <c r="AJ32" s="25">
        <v>47.619756099999996</v>
      </c>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25">
        <v>182.40764350000001</v>
      </c>
      <c r="AG33" s="25">
        <v>175.08903079999999</v>
      </c>
      <c r="AH33" s="25">
        <v>174.08231230000001</v>
      </c>
      <c r="AI33" s="25">
        <v>176.48493379999999</v>
      </c>
      <c r="AJ33" s="25">
        <v>177.17743809999999</v>
      </c>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25">
        <v>323.19194060000001</v>
      </c>
      <c r="AG34" s="25">
        <v>323.20228450000002</v>
      </c>
      <c r="AH34" s="25">
        <v>331.51909419999998</v>
      </c>
      <c r="AI34" s="25">
        <v>333.93425430000002</v>
      </c>
      <c r="AJ34" s="25">
        <v>323.57567189999997</v>
      </c>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25">
        <v>470.57725779999998</v>
      </c>
      <c r="AG35" s="25">
        <v>465.2383433</v>
      </c>
      <c r="AH35" s="25">
        <v>463.10913119999998</v>
      </c>
      <c r="AI35" s="25">
        <v>476.90873699999997</v>
      </c>
      <c r="AJ35" s="25">
        <v>465.59353529999998</v>
      </c>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25">
        <v>291.99383390000003</v>
      </c>
      <c r="AG36" s="25">
        <v>319.13497910000001</v>
      </c>
      <c r="AH36" s="25">
        <v>314.20041609999998</v>
      </c>
      <c r="AI36" s="25">
        <v>290.56526480000002</v>
      </c>
      <c r="AJ36" s="25">
        <v>309.9981717</v>
      </c>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25">
        <v>107.0602872</v>
      </c>
      <c r="AG37" s="25">
        <v>101.37839839999999</v>
      </c>
      <c r="AH37" s="25">
        <v>102.2501338</v>
      </c>
      <c r="AI37" s="25">
        <v>106.8643599</v>
      </c>
      <c r="AJ37" s="25">
        <v>100.2149326</v>
      </c>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25">
        <v>119.0602667</v>
      </c>
      <c r="AG38" s="25">
        <v>116.7335946</v>
      </c>
      <c r="AH38" s="25">
        <v>119.2206437</v>
      </c>
      <c r="AI38" s="25">
        <v>120.747494</v>
      </c>
      <c r="AJ38" s="25">
        <v>120.77209449999999</v>
      </c>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87</v>
      </c>
      <c r="D39" s="25" t="s">
        <v>87</v>
      </c>
      <c r="E39" s="25" t="s">
        <v>87</v>
      </c>
      <c r="F39" s="37">
        <v>1.2335034</v>
      </c>
      <c r="G39" s="25" t="s">
        <v>87</v>
      </c>
      <c r="H39" s="25" t="s">
        <v>87</v>
      </c>
      <c r="I39" s="37">
        <v>0.93225449999999999</v>
      </c>
      <c r="J39" s="25" t="s">
        <v>87</v>
      </c>
      <c r="K39" s="25" t="s">
        <v>87</v>
      </c>
      <c r="L39" s="25" t="s">
        <v>87</v>
      </c>
      <c r="M39" s="25" t="s">
        <v>87</v>
      </c>
      <c r="N39" s="25" t="s">
        <v>87</v>
      </c>
      <c r="O39" s="25" t="s">
        <v>87</v>
      </c>
      <c r="P39" s="25" t="s">
        <v>87</v>
      </c>
      <c r="Q39" s="37">
        <v>1.1271755000000001</v>
      </c>
      <c r="R39" s="25" t="s">
        <v>87</v>
      </c>
      <c r="S39" s="25" t="s">
        <v>87</v>
      </c>
      <c r="T39" s="25" t="s">
        <v>87</v>
      </c>
      <c r="U39" s="25" t="s">
        <v>87</v>
      </c>
      <c r="V39" s="37">
        <v>0.99700310000000003</v>
      </c>
      <c r="W39" s="25" t="s">
        <v>87</v>
      </c>
      <c r="X39" s="25" t="s">
        <v>87</v>
      </c>
      <c r="Y39" s="25" t="s">
        <v>87</v>
      </c>
      <c r="Z39" s="25" t="s">
        <v>87</v>
      </c>
      <c r="AA39" s="25" t="s">
        <v>87</v>
      </c>
      <c r="AB39" s="25" t="s">
        <v>87</v>
      </c>
      <c r="AC39" s="37">
        <v>1.3959695999999999</v>
      </c>
      <c r="AD39" s="37">
        <v>1.9589373000000001</v>
      </c>
      <c r="AE39" s="37">
        <v>1.2181485999999999</v>
      </c>
      <c r="AF39" s="25" t="s">
        <v>87</v>
      </c>
      <c r="AG39" s="37">
        <v>1.4222623999999999</v>
      </c>
      <c r="AH39" s="25" t="s">
        <v>87</v>
      </c>
      <c r="AI39" s="37">
        <v>0.92722309999999997</v>
      </c>
      <c r="AJ39" s="25" t="s">
        <v>87</v>
      </c>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37">
        <v>5.0972920000000004</v>
      </c>
      <c r="AG40" s="37">
        <v>4.8865882000000003</v>
      </c>
      <c r="AH40" s="37">
        <v>3.2476278000000001</v>
      </c>
      <c r="AI40" s="37">
        <v>2.7638338999999998</v>
      </c>
      <c r="AJ40" s="37">
        <v>4.1968432</v>
      </c>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22">
        <v>790.9254224</v>
      </c>
      <c r="AG41" s="22">
        <v>800.378784</v>
      </c>
      <c r="AH41" s="22">
        <v>803.47261579999997</v>
      </c>
      <c r="AI41" s="22">
        <v>820.94771030000004</v>
      </c>
      <c r="AJ41" s="22">
        <v>822.45903750000002</v>
      </c>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25">
        <v>29.8843453</v>
      </c>
      <c r="AG42" s="25">
        <v>28.6772764</v>
      </c>
      <c r="AH42" s="25">
        <v>28.643701</v>
      </c>
      <c r="AI42" s="25">
        <v>31.033387399999999</v>
      </c>
      <c r="AJ42" s="25">
        <v>35.807901399999999</v>
      </c>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25">
        <v>32.078289499999997</v>
      </c>
      <c r="AG43" s="25">
        <v>29.9081017</v>
      </c>
      <c r="AH43" s="25">
        <v>36.896063900000001</v>
      </c>
      <c r="AI43" s="25">
        <v>34.807778300000003</v>
      </c>
      <c r="AJ43" s="25">
        <v>32.444721000000001</v>
      </c>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25">
        <v>116.82732729999999</v>
      </c>
      <c r="AG44" s="25">
        <v>125.2040197</v>
      </c>
      <c r="AH44" s="25">
        <v>120.19057460000001</v>
      </c>
      <c r="AI44" s="25">
        <v>123.42827819999999</v>
      </c>
      <c r="AJ44" s="25">
        <v>119.4644043</v>
      </c>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25">
        <v>128.0015736</v>
      </c>
      <c r="AG45" s="25">
        <v>121.4277046</v>
      </c>
      <c r="AH45" s="25">
        <v>116.61203620000001</v>
      </c>
      <c r="AI45" s="25">
        <v>124.0373877</v>
      </c>
      <c r="AJ45" s="25">
        <v>123.86174320000001</v>
      </c>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25">
        <v>204.2686175</v>
      </c>
      <c r="AG46" s="25">
        <v>200.45088200000001</v>
      </c>
      <c r="AH46" s="25">
        <v>211.679956</v>
      </c>
      <c r="AI46" s="25">
        <v>217.46533439999999</v>
      </c>
      <c r="AJ46" s="25">
        <v>213.4153307</v>
      </c>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25">
        <v>157.86662870000001</v>
      </c>
      <c r="AG47" s="25">
        <v>168.03084820000001</v>
      </c>
      <c r="AH47" s="25">
        <v>164.99450210000001</v>
      </c>
      <c r="AI47" s="25">
        <v>159.065426</v>
      </c>
      <c r="AJ47" s="25">
        <v>168.2854677</v>
      </c>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25">
        <v>54.561881999999997</v>
      </c>
      <c r="AG48" s="25">
        <v>57.854877299999998</v>
      </c>
      <c r="AH48" s="25">
        <v>59.275453200000001</v>
      </c>
      <c r="AI48" s="25">
        <v>63.118686699999998</v>
      </c>
      <c r="AJ48" s="25">
        <v>64.590304900000007</v>
      </c>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25">
        <v>65.377363900000006</v>
      </c>
      <c r="AG49" s="25">
        <v>66.984884500000007</v>
      </c>
      <c r="AH49" s="25">
        <v>63.742407700000001</v>
      </c>
      <c r="AI49" s="25">
        <v>66.552380499999998</v>
      </c>
      <c r="AJ49" s="25">
        <v>61.351717800000003</v>
      </c>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87</v>
      </c>
      <c r="C50" s="25" t="s">
        <v>87</v>
      </c>
      <c r="D50" s="25" t="s">
        <v>87</v>
      </c>
      <c r="E50" s="25" t="s">
        <v>87</v>
      </c>
      <c r="F50" s="25" t="s">
        <v>87</v>
      </c>
      <c r="G50" s="25" t="s">
        <v>87</v>
      </c>
      <c r="H50" s="25" t="s">
        <v>87</v>
      </c>
      <c r="I50" s="25" t="s">
        <v>87</v>
      </c>
      <c r="J50" s="25" t="s">
        <v>87</v>
      </c>
      <c r="K50" s="25" t="s">
        <v>87</v>
      </c>
      <c r="L50" s="25" t="s">
        <v>87</v>
      </c>
      <c r="M50" s="25" t="s">
        <v>87</v>
      </c>
      <c r="N50" s="25" t="s">
        <v>87</v>
      </c>
      <c r="O50" s="25" t="s">
        <v>87</v>
      </c>
      <c r="P50" s="25" t="s">
        <v>87</v>
      </c>
      <c r="Q50" s="25" t="s">
        <v>87</v>
      </c>
      <c r="R50" s="25" t="s">
        <v>87</v>
      </c>
      <c r="S50" s="25" t="s">
        <v>87</v>
      </c>
      <c r="T50" s="25" t="s">
        <v>87</v>
      </c>
      <c r="U50" s="25" t="s">
        <v>87</v>
      </c>
      <c r="V50" s="25" t="s">
        <v>87</v>
      </c>
      <c r="W50" s="25" t="s">
        <v>87</v>
      </c>
      <c r="X50" s="25" t="s">
        <v>87</v>
      </c>
      <c r="Y50" s="25" t="s">
        <v>87</v>
      </c>
      <c r="Z50" s="25" t="s">
        <v>87</v>
      </c>
      <c r="AA50" s="25" t="s">
        <v>87</v>
      </c>
      <c r="AB50" s="25" t="s">
        <v>87</v>
      </c>
      <c r="AC50" s="25" t="s">
        <v>87</v>
      </c>
      <c r="AD50" s="25" t="s">
        <v>87</v>
      </c>
      <c r="AE50" s="25" t="s">
        <v>87</v>
      </c>
      <c r="AF50" s="25" t="s">
        <v>87</v>
      </c>
      <c r="AG50" s="25" t="s">
        <v>87</v>
      </c>
      <c r="AH50" s="25" t="s">
        <v>87</v>
      </c>
      <c r="AI50" s="25" t="s">
        <v>87</v>
      </c>
      <c r="AJ50" s="25" t="s">
        <v>87</v>
      </c>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87</v>
      </c>
      <c r="Z51" s="37">
        <v>2.0672191999999998</v>
      </c>
      <c r="AA51" s="37">
        <v>1.9304796</v>
      </c>
      <c r="AB51" s="37">
        <v>2.6063892000000002</v>
      </c>
      <c r="AC51" s="37">
        <v>1.7833854</v>
      </c>
      <c r="AD51" s="37">
        <v>2.7020341000000001</v>
      </c>
      <c r="AE51" s="37">
        <v>1.6759546999999999</v>
      </c>
      <c r="AF51" s="37">
        <v>2.0593946999999999</v>
      </c>
      <c r="AG51" s="37">
        <v>1.8401896</v>
      </c>
      <c r="AH51" s="37">
        <v>1.4379211000000001</v>
      </c>
      <c r="AI51" s="37">
        <v>1.4390510999999999</v>
      </c>
      <c r="AJ51" s="37">
        <v>3.0179233999999999</v>
      </c>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22">
        <v>181.9702096</v>
      </c>
      <c r="AG52" s="22">
        <v>181.88506190000001</v>
      </c>
      <c r="AH52" s="22">
        <v>179.70054089999999</v>
      </c>
      <c r="AI52" s="22">
        <v>188.7873664</v>
      </c>
      <c r="AJ52" s="22">
        <v>170.2488851</v>
      </c>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37">
        <v>4.4662610000000003</v>
      </c>
      <c r="AG53" s="37">
        <v>3.5747030999999998</v>
      </c>
      <c r="AH53" s="37">
        <v>3.0181445</v>
      </c>
      <c r="AI53" s="37">
        <v>3.6542786</v>
      </c>
      <c r="AJ53" s="37">
        <v>2.5139418999999998</v>
      </c>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25">
        <v>16.527573199999999</v>
      </c>
      <c r="AG54" s="25">
        <v>21.039316299999999</v>
      </c>
      <c r="AH54" s="25">
        <v>21.911437200000002</v>
      </c>
      <c r="AI54" s="25">
        <v>21.841694499999999</v>
      </c>
      <c r="AJ54" s="25">
        <v>21.542081199999998</v>
      </c>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25">
        <v>51.947220199999997</v>
      </c>
      <c r="AG55" s="25">
        <v>56.2392106</v>
      </c>
      <c r="AH55" s="25">
        <v>57.615246499999998</v>
      </c>
      <c r="AI55" s="25">
        <v>60.354007699999997</v>
      </c>
      <c r="AJ55" s="25">
        <v>48.664096200000003</v>
      </c>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25">
        <v>19.861307400000001</v>
      </c>
      <c r="AG56" s="25">
        <v>18.998448700000001</v>
      </c>
      <c r="AH56" s="25">
        <v>19.0471</v>
      </c>
      <c r="AI56" s="25">
        <v>20.571301299999998</v>
      </c>
      <c r="AJ56" s="25">
        <v>18.281022700000001</v>
      </c>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25">
        <v>26.8687237</v>
      </c>
      <c r="AG57" s="25">
        <v>31.217366200000001</v>
      </c>
      <c r="AH57" s="25">
        <v>28.087861100000001</v>
      </c>
      <c r="AI57" s="25">
        <v>26.3152151</v>
      </c>
      <c r="AJ57" s="25">
        <v>23.2275223</v>
      </c>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25">
        <v>28.215188399999999</v>
      </c>
      <c r="AG58" s="25">
        <v>21.0370004</v>
      </c>
      <c r="AH58" s="25">
        <v>22.4917628</v>
      </c>
      <c r="AI58" s="25">
        <v>26.970586600000001</v>
      </c>
      <c r="AJ58" s="25">
        <v>26.580638700000002</v>
      </c>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25">
        <v>16.541523600000001</v>
      </c>
      <c r="AG59" s="25">
        <v>14.104667299999999</v>
      </c>
      <c r="AH59" s="25">
        <v>11.747739299999999</v>
      </c>
      <c r="AI59" s="25">
        <v>13.8064535</v>
      </c>
      <c r="AJ59" s="25">
        <v>17.085274900000002</v>
      </c>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25">
        <v>15.959194800000001</v>
      </c>
      <c r="AG60" s="25">
        <v>15.229901399999999</v>
      </c>
      <c r="AH60" s="25">
        <v>13.951923900000001</v>
      </c>
      <c r="AI60" s="25">
        <v>13.8703521</v>
      </c>
      <c r="AJ60" s="37">
        <v>11.6803112</v>
      </c>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87</v>
      </c>
      <c r="C61" s="25" t="s">
        <v>87</v>
      </c>
      <c r="D61" s="25" t="s">
        <v>87</v>
      </c>
      <c r="E61" s="25" t="s">
        <v>87</v>
      </c>
      <c r="F61" s="25" t="s">
        <v>87</v>
      </c>
      <c r="G61" s="25" t="s">
        <v>87</v>
      </c>
      <c r="H61" s="25" t="s">
        <v>87</v>
      </c>
      <c r="I61" s="25" t="s">
        <v>87</v>
      </c>
      <c r="J61" s="25" t="s">
        <v>87</v>
      </c>
      <c r="K61" s="25" t="s">
        <v>87</v>
      </c>
      <c r="L61" s="25" t="s">
        <v>87</v>
      </c>
      <c r="M61" s="25" t="s">
        <v>87</v>
      </c>
      <c r="N61" s="25" t="s">
        <v>87</v>
      </c>
      <c r="O61" s="25" t="s">
        <v>87</v>
      </c>
      <c r="P61" s="25" t="s">
        <v>87</v>
      </c>
      <c r="Q61" s="25" t="s">
        <v>87</v>
      </c>
      <c r="R61" s="25" t="s">
        <v>87</v>
      </c>
      <c r="S61" s="25" t="s">
        <v>87</v>
      </c>
      <c r="T61" s="25" t="s">
        <v>87</v>
      </c>
      <c r="U61" s="25" t="s">
        <v>87</v>
      </c>
      <c r="V61" s="25" t="s">
        <v>87</v>
      </c>
      <c r="W61" s="25" t="s">
        <v>87</v>
      </c>
      <c r="X61" s="25" t="s">
        <v>87</v>
      </c>
      <c r="Y61" s="25" t="s">
        <v>87</v>
      </c>
      <c r="Z61" s="25" t="s">
        <v>87</v>
      </c>
      <c r="AA61" s="25" t="s">
        <v>87</v>
      </c>
      <c r="AB61" s="25" t="s">
        <v>87</v>
      </c>
      <c r="AC61" s="25" t="s">
        <v>87</v>
      </c>
      <c r="AD61" s="25" t="s">
        <v>87</v>
      </c>
      <c r="AE61" s="25" t="s">
        <v>87</v>
      </c>
      <c r="AF61" s="25" t="s">
        <v>87</v>
      </c>
      <c r="AG61" s="25" t="s">
        <v>87</v>
      </c>
      <c r="AH61" s="25" t="s">
        <v>87</v>
      </c>
      <c r="AI61" s="25" t="s">
        <v>87</v>
      </c>
      <c r="AJ61" s="25" t="s">
        <v>87</v>
      </c>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87</v>
      </c>
      <c r="G62" s="37">
        <v>0.67091100000000004</v>
      </c>
      <c r="H62" s="37">
        <v>0.65767580000000003</v>
      </c>
      <c r="I62" s="37">
        <v>1.4188467</v>
      </c>
      <c r="J62" s="25" t="s">
        <v>87</v>
      </c>
      <c r="K62" s="25" t="s">
        <v>87</v>
      </c>
      <c r="L62" s="25" t="s">
        <v>87</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87</v>
      </c>
      <c r="AB62" s="37">
        <v>1.7063453</v>
      </c>
      <c r="AC62" s="37">
        <v>1.3276745999999999</v>
      </c>
      <c r="AD62" s="25" t="s">
        <v>87</v>
      </c>
      <c r="AE62" s="25" t="s">
        <v>87</v>
      </c>
      <c r="AF62" s="37">
        <v>1.5832172</v>
      </c>
      <c r="AG62" s="25" t="s">
        <v>87</v>
      </c>
      <c r="AH62" s="37">
        <v>1.8293257999999999</v>
      </c>
      <c r="AI62" s="37">
        <v>1.4034770000000001</v>
      </c>
      <c r="AJ62" s="25" t="s">
        <v>87</v>
      </c>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22">
        <v>4691.8292795999996</v>
      </c>
      <c r="AG63" s="22">
        <v>4706.0297465000003</v>
      </c>
      <c r="AH63" s="22">
        <v>4672.7102929000002</v>
      </c>
      <c r="AI63" s="22">
        <v>4723.1063826</v>
      </c>
      <c r="AJ63" s="22">
        <v>4691.9477914999998</v>
      </c>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25">
        <v>126.1955087</v>
      </c>
      <c r="AG64" s="25">
        <v>127.61580050000001</v>
      </c>
      <c r="AH64" s="25">
        <v>126.6683692</v>
      </c>
      <c r="AI64" s="25">
        <v>122.1588852</v>
      </c>
      <c r="AJ64" s="25">
        <v>140.2581879</v>
      </c>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25">
        <v>119.4216923</v>
      </c>
      <c r="AG65" s="25">
        <v>120.3563651</v>
      </c>
      <c r="AH65" s="25">
        <v>128.4111896</v>
      </c>
      <c r="AI65" s="25">
        <v>127.3015585</v>
      </c>
      <c r="AJ65" s="25">
        <v>124.0641143</v>
      </c>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25">
        <v>441.23736439999999</v>
      </c>
      <c r="AG66" s="25">
        <v>452.99472800000001</v>
      </c>
      <c r="AH66" s="25">
        <v>450.74617139999998</v>
      </c>
      <c r="AI66" s="25">
        <v>459.00368680000003</v>
      </c>
      <c r="AJ66" s="25">
        <v>431.71294899999998</v>
      </c>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25">
        <v>954.47284809999996</v>
      </c>
      <c r="AG67" s="25">
        <v>960.5130537</v>
      </c>
      <c r="AH67" s="25">
        <v>953.32963900000004</v>
      </c>
      <c r="AI67" s="25">
        <v>977.77257420000001</v>
      </c>
      <c r="AJ67" s="25">
        <v>971.99338060000002</v>
      </c>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25">
        <v>1274.9959707999999</v>
      </c>
      <c r="AG68" s="25">
        <v>1255.5643759</v>
      </c>
      <c r="AH68" s="25">
        <v>1279.2235622000001</v>
      </c>
      <c r="AI68" s="25">
        <v>1319.8209812</v>
      </c>
      <c r="AJ68" s="25">
        <v>1302.0668034</v>
      </c>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25">
        <v>906.05081680000001</v>
      </c>
      <c r="AG69" s="25">
        <v>931.36514460000001</v>
      </c>
      <c r="AH69" s="25">
        <v>918.94134389999999</v>
      </c>
      <c r="AI69" s="25">
        <v>879.09354470000005</v>
      </c>
      <c r="AJ69" s="25">
        <v>894.066418</v>
      </c>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25">
        <v>334.37908049999999</v>
      </c>
      <c r="AG70" s="25">
        <v>329.6856267</v>
      </c>
      <c r="AH70" s="25">
        <v>323.01006169999999</v>
      </c>
      <c r="AI70" s="25">
        <v>328.30428619999998</v>
      </c>
      <c r="AJ70" s="25">
        <v>323.4779704</v>
      </c>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25">
        <v>307.18283530000002</v>
      </c>
      <c r="AG71" s="25">
        <v>303.72714780000001</v>
      </c>
      <c r="AH71" s="25">
        <v>299.37078659999997</v>
      </c>
      <c r="AI71" s="25">
        <v>302.99640360000001</v>
      </c>
      <c r="AJ71" s="25">
        <v>289.68182990000003</v>
      </c>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25">
        <v>214.95587520000001</v>
      </c>
      <c r="AG72" s="25">
        <v>213.7018348</v>
      </c>
      <c r="AH72" s="25">
        <v>180.6166849</v>
      </c>
      <c r="AI72" s="25">
        <v>196.755492</v>
      </c>
      <c r="AJ72" s="25">
        <v>203.46697019999999</v>
      </c>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38">
        <v>12.9372875</v>
      </c>
      <c r="AG73" s="38">
        <v>10.5056695</v>
      </c>
      <c r="AH73" s="38">
        <v>12.3924843</v>
      </c>
      <c r="AI73" s="38">
        <v>9.8989700999999997</v>
      </c>
      <c r="AJ73" s="38">
        <v>11.159167699999999</v>
      </c>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1.5" x14ac:dyDescent="0.25">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ht="11.5"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t="s">
        <v>1</v>
      </c>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5">
      <c r="A84" s="12"/>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5">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1"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9" t="s">
        <v>82</v>
      </c>
      <c r="AG86" s="19" t="s">
        <v>83</v>
      </c>
      <c r="AH86" s="19" t="s">
        <v>84</v>
      </c>
      <c r="AI86" s="19" t="s">
        <v>85</v>
      </c>
      <c r="AJ86" s="19" t="s">
        <v>86</v>
      </c>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22">
        <v>288.5806862</v>
      </c>
      <c r="AG89" s="22">
        <v>291.26742389999998</v>
      </c>
      <c r="AH89" s="22">
        <v>270.83034029999999</v>
      </c>
      <c r="AI89" s="22">
        <v>273.35050990000002</v>
      </c>
      <c r="AJ89" s="22">
        <v>272.72072859999997</v>
      </c>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87</v>
      </c>
      <c r="D90" s="25" t="s">
        <v>87</v>
      </c>
      <c r="E90" s="25" t="s">
        <v>87</v>
      </c>
      <c r="F90" s="25" t="s">
        <v>87</v>
      </c>
      <c r="G90" s="25" t="s">
        <v>87</v>
      </c>
      <c r="H90" s="25" t="s">
        <v>87</v>
      </c>
      <c r="I90" s="25" t="s">
        <v>87</v>
      </c>
      <c r="J90" s="25" t="s">
        <v>87</v>
      </c>
      <c r="K90" s="25" t="s">
        <v>87</v>
      </c>
      <c r="L90" s="25" t="s">
        <v>87</v>
      </c>
      <c r="M90" s="25" t="s">
        <v>87</v>
      </c>
      <c r="N90" s="25" t="s">
        <v>87</v>
      </c>
      <c r="O90" s="37">
        <v>1.9336654</v>
      </c>
      <c r="P90" s="25" t="s">
        <v>87</v>
      </c>
      <c r="Q90" s="25" t="s">
        <v>87</v>
      </c>
      <c r="R90" s="25" t="s">
        <v>87</v>
      </c>
      <c r="S90" s="25" t="s">
        <v>87</v>
      </c>
      <c r="T90" s="25" t="s">
        <v>87</v>
      </c>
      <c r="U90" s="25" t="s">
        <v>87</v>
      </c>
      <c r="V90" s="25" t="s">
        <v>87</v>
      </c>
      <c r="W90" s="25" t="s">
        <v>87</v>
      </c>
      <c r="X90" s="25" t="s">
        <v>87</v>
      </c>
      <c r="Y90" s="25" t="s">
        <v>87</v>
      </c>
      <c r="Z90" s="25" t="s">
        <v>87</v>
      </c>
      <c r="AA90" s="25" t="s">
        <v>87</v>
      </c>
      <c r="AB90" s="25" t="s">
        <v>87</v>
      </c>
      <c r="AC90" s="37">
        <v>3.1602516999999999</v>
      </c>
      <c r="AD90" s="25" t="s">
        <v>87</v>
      </c>
      <c r="AE90" s="25" t="s">
        <v>87</v>
      </c>
      <c r="AF90" s="25" t="s">
        <v>87</v>
      </c>
      <c r="AG90" s="25" t="s">
        <v>87</v>
      </c>
      <c r="AH90" s="25" t="s">
        <v>87</v>
      </c>
      <c r="AI90" s="25" t="s">
        <v>87</v>
      </c>
      <c r="AJ90" s="37">
        <v>2.3260869999999998</v>
      </c>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87</v>
      </c>
      <c r="C91" s="25" t="s">
        <v>87</v>
      </c>
      <c r="D91" s="25" t="s">
        <v>87</v>
      </c>
      <c r="E91" s="25" t="s">
        <v>87</v>
      </c>
      <c r="F91" s="25" t="s">
        <v>87</v>
      </c>
      <c r="G91" s="25" t="s">
        <v>87</v>
      </c>
      <c r="H91" s="25" t="s">
        <v>87</v>
      </c>
      <c r="I91" s="25" t="s">
        <v>87</v>
      </c>
      <c r="J91" s="25" t="s">
        <v>87</v>
      </c>
      <c r="K91" s="25" t="s">
        <v>87</v>
      </c>
      <c r="L91" s="25" t="s">
        <v>87</v>
      </c>
      <c r="M91" s="25" t="s">
        <v>87</v>
      </c>
      <c r="N91" s="25" t="s">
        <v>87</v>
      </c>
      <c r="O91" s="25" t="s">
        <v>87</v>
      </c>
      <c r="P91" s="25" t="s">
        <v>87</v>
      </c>
      <c r="Q91" s="25" t="s">
        <v>87</v>
      </c>
      <c r="R91" s="25" t="s">
        <v>87</v>
      </c>
      <c r="S91" s="25" t="s">
        <v>87</v>
      </c>
      <c r="T91" s="25" t="s">
        <v>87</v>
      </c>
      <c r="U91" s="25" t="s">
        <v>87</v>
      </c>
      <c r="V91" s="25" t="s">
        <v>87</v>
      </c>
      <c r="W91" s="25" t="s">
        <v>87</v>
      </c>
      <c r="X91" s="25" t="s">
        <v>87</v>
      </c>
      <c r="Y91" s="25" t="s">
        <v>87</v>
      </c>
      <c r="Z91" s="25" t="s">
        <v>87</v>
      </c>
      <c r="AA91" s="25" t="s">
        <v>87</v>
      </c>
      <c r="AB91" s="25" t="s">
        <v>87</v>
      </c>
      <c r="AC91" s="25" t="s">
        <v>87</v>
      </c>
      <c r="AD91" s="25" t="s">
        <v>87</v>
      </c>
      <c r="AE91" s="25" t="s">
        <v>87</v>
      </c>
      <c r="AF91" s="25" t="s">
        <v>87</v>
      </c>
      <c r="AG91" s="25" t="s">
        <v>87</v>
      </c>
      <c r="AH91" s="25" t="s">
        <v>87</v>
      </c>
      <c r="AI91" s="25" t="s">
        <v>87</v>
      </c>
      <c r="AJ91" s="25" t="s">
        <v>87</v>
      </c>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37">
        <v>3.2322861000000001</v>
      </c>
      <c r="AG92" s="37">
        <v>3.9926273000000001</v>
      </c>
      <c r="AH92" s="37">
        <v>3.3925532999999999</v>
      </c>
      <c r="AI92" s="37">
        <v>6.2194773999999997</v>
      </c>
      <c r="AJ92" s="37">
        <v>3.4771630999999998</v>
      </c>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37">
        <v>9.3087964999999997</v>
      </c>
      <c r="AG93" s="37">
        <v>11.902305699999999</v>
      </c>
      <c r="AH93" s="37">
        <v>8.6971194000000001</v>
      </c>
      <c r="AI93" s="37">
        <v>9.4769108000000006</v>
      </c>
      <c r="AJ93" s="37">
        <v>11.6540827</v>
      </c>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25">
        <v>38.892633500000002</v>
      </c>
      <c r="AG94" s="25">
        <v>44.507169400000002</v>
      </c>
      <c r="AH94" s="25">
        <v>45.109909999999999</v>
      </c>
      <c r="AI94" s="25">
        <v>41.993894400000002</v>
      </c>
      <c r="AJ94" s="25">
        <v>44.752632499999997</v>
      </c>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25">
        <v>64.847307299999997</v>
      </c>
      <c r="AG95" s="25">
        <v>62.5076234</v>
      </c>
      <c r="AH95" s="25">
        <v>57.931545900000003</v>
      </c>
      <c r="AI95" s="25">
        <v>52.434249800000003</v>
      </c>
      <c r="AJ95" s="25">
        <v>54.842212600000003</v>
      </c>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25">
        <v>41.537699000000003</v>
      </c>
      <c r="AG96" s="25">
        <v>39.316820999999997</v>
      </c>
      <c r="AH96" s="25">
        <v>32.355218100000002</v>
      </c>
      <c r="AI96" s="25">
        <v>31.361962900000002</v>
      </c>
      <c r="AJ96" s="25">
        <v>34.384584699999998</v>
      </c>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25">
        <v>14.647011900000001</v>
      </c>
      <c r="AG97" s="25">
        <v>14.3632834</v>
      </c>
      <c r="AH97" s="25">
        <v>16.8789999</v>
      </c>
      <c r="AI97" s="25">
        <v>18.923908000000001</v>
      </c>
      <c r="AJ97" s="37">
        <v>10.1018715</v>
      </c>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25">
        <v>114.4904999</v>
      </c>
      <c r="AG98" s="25">
        <v>112.4001835</v>
      </c>
      <c r="AH98" s="25">
        <v>105.2459485</v>
      </c>
      <c r="AI98" s="25">
        <v>112.2593524</v>
      </c>
      <c r="AJ98" s="25">
        <v>110.691158</v>
      </c>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87</v>
      </c>
      <c r="C99" s="25" t="s">
        <v>87</v>
      </c>
      <c r="D99" s="25" t="s">
        <v>87</v>
      </c>
      <c r="E99" s="25" t="s">
        <v>87</v>
      </c>
      <c r="F99" s="25" t="s">
        <v>87</v>
      </c>
      <c r="G99" s="25" t="s">
        <v>87</v>
      </c>
      <c r="H99" s="25" t="s">
        <v>87</v>
      </c>
      <c r="I99" s="25" t="s">
        <v>87</v>
      </c>
      <c r="J99" s="25" t="s">
        <v>87</v>
      </c>
      <c r="K99" s="25" t="s">
        <v>87</v>
      </c>
      <c r="L99" s="25" t="s">
        <v>87</v>
      </c>
      <c r="M99" s="25" t="s">
        <v>87</v>
      </c>
      <c r="N99" s="25" t="s">
        <v>87</v>
      </c>
      <c r="O99" s="37">
        <v>3.1324348999999998</v>
      </c>
      <c r="P99" s="25" t="s">
        <v>87</v>
      </c>
      <c r="Q99" s="37">
        <v>2.0987496000000001</v>
      </c>
      <c r="R99" s="25" t="s">
        <v>87</v>
      </c>
      <c r="S99" s="25" t="s">
        <v>87</v>
      </c>
      <c r="T99" s="25" t="s">
        <v>87</v>
      </c>
      <c r="U99" s="25" t="s">
        <v>87</v>
      </c>
      <c r="V99" s="25" t="s">
        <v>87</v>
      </c>
      <c r="W99" s="25" t="s">
        <v>87</v>
      </c>
      <c r="X99" s="25" t="s">
        <v>87</v>
      </c>
      <c r="Y99" s="25" t="s">
        <v>87</v>
      </c>
      <c r="Z99" s="25" t="s">
        <v>87</v>
      </c>
      <c r="AA99" s="25" t="s">
        <v>87</v>
      </c>
      <c r="AB99" s="37">
        <v>1.3319221999999999</v>
      </c>
      <c r="AC99" s="25" t="s">
        <v>87</v>
      </c>
      <c r="AD99" s="25" t="s">
        <v>87</v>
      </c>
      <c r="AE99" s="25" t="s">
        <v>87</v>
      </c>
      <c r="AF99" s="25" t="s">
        <v>87</v>
      </c>
      <c r="AG99" s="25" t="s">
        <v>87</v>
      </c>
      <c r="AH99" s="25" t="s">
        <v>87</v>
      </c>
      <c r="AI99" s="25" t="s">
        <v>87</v>
      </c>
      <c r="AJ99" s="25" t="s">
        <v>87</v>
      </c>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22">
        <v>807.53368339999997</v>
      </c>
      <c r="AG100" s="22">
        <v>814.0480609</v>
      </c>
      <c r="AH100" s="22">
        <v>814.36479250000002</v>
      </c>
      <c r="AI100" s="22">
        <v>821.13485979999996</v>
      </c>
      <c r="AJ100" s="22">
        <v>816.72976319999998</v>
      </c>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37">
        <v>13.075856399999999</v>
      </c>
      <c r="AG101" s="25">
        <v>15.1405285</v>
      </c>
      <c r="AH101" s="25">
        <v>17.5096311</v>
      </c>
      <c r="AI101" s="25">
        <v>15.375178099999999</v>
      </c>
      <c r="AJ101" s="25">
        <v>18.7767336</v>
      </c>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37">
        <v>13.2419449</v>
      </c>
      <c r="AG102" s="25">
        <v>13.2676684</v>
      </c>
      <c r="AH102" s="37">
        <v>12.1283353</v>
      </c>
      <c r="AI102" s="37">
        <v>12.817334199999999</v>
      </c>
      <c r="AJ102" s="37">
        <v>11.969405</v>
      </c>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25">
        <v>53.475168600000003</v>
      </c>
      <c r="AG103" s="25">
        <v>56.561022100000002</v>
      </c>
      <c r="AH103" s="25">
        <v>58.195566100000001</v>
      </c>
      <c r="AI103" s="25">
        <v>57.434890899999999</v>
      </c>
      <c r="AJ103" s="25">
        <v>52.013486499999999</v>
      </c>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25">
        <v>222.04901280000001</v>
      </c>
      <c r="AG104" s="25">
        <v>234.62661059999999</v>
      </c>
      <c r="AH104" s="25">
        <v>224.7371914</v>
      </c>
      <c r="AI104" s="25">
        <v>232.22753230000001</v>
      </c>
      <c r="AJ104" s="25">
        <v>237.51645569999999</v>
      </c>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25">
        <v>274.28017670000003</v>
      </c>
      <c r="AG105" s="25">
        <v>246.60919620000001</v>
      </c>
      <c r="AH105" s="25">
        <v>264.27870730000001</v>
      </c>
      <c r="AI105" s="25">
        <v>275.62950330000001</v>
      </c>
      <c r="AJ105" s="25">
        <v>272.4353701</v>
      </c>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25">
        <v>93.033282999999997</v>
      </c>
      <c r="AG106" s="25">
        <v>96.998025200000001</v>
      </c>
      <c r="AH106" s="25">
        <v>98.403092400000006</v>
      </c>
      <c r="AI106" s="25">
        <v>95.527749</v>
      </c>
      <c r="AJ106" s="25">
        <v>89.601879600000004</v>
      </c>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25">
        <v>93.087422200000006</v>
      </c>
      <c r="AG107" s="25">
        <v>96.325753399999996</v>
      </c>
      <c r="AH107" s="25">
        <v>90.613717100000002</v>
      </c>
      <c r="AI107" s="25">
        <v>87.715209700000003</v>
      </c>
      <c r="AJ107" s="25">
        <v>84.402932300000003</v>
      </c>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25">
        <v>39.458394900000002</v>
      </c>
      <c r="AG108" s="25">
        <v>44.933799200000003</v>
      </c>
      <c r="AH108" s="25">
        <v>40.650570199999997</v>
      </c>
      <c r="AI108" s="25">
        <v>36.027034700000002</v>
      </c>
      <c r="AJ108" s="25">
        <v>42.521942799999998</v>
      </c>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37">
        <v>3.6522641</v>
      </c>
      <c r="AG109" s="37">
        <v>8.3801147</v>
      </c>
      <c r="AH109" s="37">
        <v>5.8497136000000003</v>
      </c>
      <c r="AI109" s="37">
        <v>6.3959137000000004</v>
      </c>
      <c r="AJ109" s="37">
        <v>6.3146107000000002</v>
      </c>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87</v>
      </c>
      <c r="L110" s="37">
        <v>1.1647996</v>
      </c>
      <c r="M110" s="37">
        <v>1.4808425999999999</v>
      </c>
      <c r="N110" s="37">
        <v>1.2263676999999999</v>
      </c>
      <c r="O110" s="25" t="s">
        <v>87</v>
      </c>
      <c r="P110" s="25" t="s">
        <v>87</v>
      </c>
      <c r="Q110" s="37">
        <v>2.6353490000000002</v>
      </c>
      <c r="R110" s="37">
        <v>2.1950332000000001</v>
      </c>
      <c r="S110" s="25" t="s">
        <v>87</v>
      </c>
      <c r="T110" s="37">
        <v>2.7934317000000002</v>
      </c>
      <c r="U110" s="37">
        <v>3.2773037</v>
      </c>
      <c r="V110" s="25" t="s">
        <v>87</v>
      </c>
      <c r="W110" s="37">
        <v>3.7267142</v>
      </c>
      <c r="X110" s="37">
        <v>2.8687995000000002</v>
      </c>
      <c r="Y110" s="37">
        <v>1.2461913</v>
      </c>
      <c r="Z110" s="25" t="s">
        <v>87</v>
      </c>
      <c r="AA110" s="25" t="s">
        <v>87</v>
      </c>
      <c r="AB110" s="37">
        <v>2.0590313</v>
      </c>
      <c r="AC110" s="37">
        <v>1.9428852999999999</v>
      </c>
      <c r="AD110" s="37">
        <v>1.4996592</v>
      </c>
      <c r="AE110" s="25" t="s">
        <v>87</v>
      </c>
      <c r="AF110" s="25" t="s">
        <v>87</v>
      </c>
      <c r="AG110" s="37">
        <v>1.2053426</v>
      </c>
      <c r="AH110" s="37">
        <v>1.9982679999999999</v>
      </c>
      <c r="AI110" s="37">
        <v>1.9845139000000001</v>
      </c>
      <c r="AJ110" s="25" t="s">
        <v>87</v>
      </c>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22">
        <v>864.28489590000004</v>
      </c>
      <c r="AG111" s="22">
        <v>866.49085600000001</v>
      </c>
      <c r="AH111" s="22">
        <v>861.48263959999997</v>
      </c>
      <c r="AI111" s="22">
        <v>860.65338169999995</v>
      </c>
      <c r="AJ111" s="22">
        <v>859.00607500000001</v>
      </c>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25">
        <v>50.293777200000001</v>
      </c>
      <c r="AG112" s="25">
        <v>51.291508200000003</v>
      </c>
      <c r="AH112" s="25">
        <v>50.991441999999999</v>
      </c>
      <c r="AI112" s="25">
        <v>46.873054000000003</v>
      </c>
      <c r="AJ112" s="25">
        <v>49.972449099999999</v>
      </c>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25">
        <v>25.164208500000001</v>
      </c>
      <c r="AG113" s="25">
        <v>26.631990900000002</v>
      </c>
      <c r="AH113" s="25">
        <v>29.096947100000001</v>
      </c>
      <c r="AI113" s="25">
        <v>26.708814199999999</v>
      </c>
      <c r="AJ113" s="25">
        <v>24.926904799999999</v>
      </c>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25">
        <v>107.6509892</v>
      </c>
      <c r="AG114" s="25">
        <v>106.1210724</v>
      </c>
      <c r="AH114" s="25">
        <v>100.5836406</v>
      </c>
      <c r="AI114" s="25">
        <v>105.582976</v>
      </c>
      <c r="AJ114" s="25">
        <v>107.9556134</v>
      </c>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25">
        <v>191.76580580000001</v>
      </c>
      <c r="AG115" s="25">
        <v>189.1111348</v>
      </c>
      <c r="AH115" s="25">
        <v>193.5962629</v>
      </c>
      <c r="AI115" s="25">
        <v>188.66013889999999</v>
      </c>
      <c r="AJ115" s="25">
        <v>189.23977740000001</v>
      </c>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25">
        <v>259.32354939999999</v>
      </c>
      <c r="AG116" s="25">
        <v>260.03665369999999</v>
      </c>
      <c r="AH116" s="25">
        <v>260.97897619999998</v>
      </c>
      <c r="AI116" s="25">
        <v>273.09253169999999</v>
      </c>
      <c r="AJ116" s="25">
        <v>259.24715190000001</v>
      </c>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25">
        <v>85.925862300000006</v>
      </c>
      <c r="AG117" s="25">
        <v>98.407686400000003</v>
      </c>
      <c r="AH117" s="25">
        <v>94.556544500000001</v>
      </c>
      <c r="AI117" s="25">
        <v>82.930083400000001</v>
      </c>
      <c r="AJ117" s="25">
        <v>89.729511500000001</v>
      </c>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25">
        <v>85.093158799999998</v>
      </c>
      <c r="AG118" s="25">
        <v>79.312049400000006</v>
      </c>
      <c r="AH118" s="25">
        <v>82.191719699999993</v>
      </c>
      <c r="AI118" s="25">
        <v>86.632191800000001</v>
      </c>
      <c r="AJ118" s="25">
        <v>80.420637799999994</v>
      </c>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25">
        <v>56.447337300000001</v>
      </c>
      <c r="AG119" s="25">
        <v>52.268000299999997</v>
      </c>
      <c r="AH119" s="25">
        <v>48.027783800000002</v>
      </c>
      <c r="AI119" s="25">
        <v>49.102751300000001</v>
      </c>
      <c r="AJ119" s="25">
        <v>56.045153999999997</v>
      </c>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87</v>
      </c>
      <c r="C120" s="25" t="s">
        <v>87</v>
      </c>
      <c r="D120" s="25" t="s">
        <v>87</v>
      </c>
      <c r="E120" s="25" t="s">
        <v>87</v>
      </c>
      <c r="F120" s="25" t="s">
        <v>87</v>
      </c>
      <c r="G120" s="25" t="s">
        <v>87</v>
      </c>
      <c r="H120" s="25" t="s">
        <v>87</v>
      </c>
      <c r="I120" s="25" t="s">
        <v>87</v>
      </c>
      <c r="J120" s="25" t="s">
        <v>87</v>
      </c>
      <c r="K120" s="25" t="s">
        <v>87</v>
      </c>
      <c r="L120" s="25" t="s">
        <v>87</v>
      </c>
      <c r="M120" s="25" t="s">
        <v>87</v>
      </c>
      <c r="N120" s="25" t="s">
        <v>87</v>
      </c>
      <c r="O120" s="25" t="s">
        <v>87</v>
      </c>
      <c r="P120" s="25" t="s">
        <v>87</v>
      </c>
      <c r="Q120" s="25" t="s">
        <v>87</v>
      </c>
      <c r="R120" s="25" t="s">
        <v>87</v>
      </c>
      <c r="S120" s="25" t="s">
        <v>87</v>
      </c>
      <c r="T120" s="25" t="s">
        <v>87</v>
      </c>
      <c r="U120" s="25" t="s">
        <v>87</v>
      </c>
      <c r="V120" s="25" t="s">
        <v>87</v>
      </c>
      <c r="W120" s="25" t="s">
        <v>87</v>
      </c>
      <c r="X120" s="25" t="s">
        <v>87</v>
      </c>
      <c r="Y120" s="25" t="s">
        <v>87</v>
      </c>
      <c r="Z120" s="25" t="s">
        <v>87</v>
      </c>
      <c r="AA120" s="25" t="s">
        <v>87</v>
      </c>
      <c r="AB120" s="25" t="s">
        <v>87</v>
      </c>
      <c r="AC120" s="25" t="s">
        <v>87</v>
      </c>
      <c r="AD120" s="25" t="s">
        <v>87</v>
      </c>
      <c r="AE120" s="25" t="s">
        <v>87</v>
      </c>
      <c r="AF120" s="25" t="s">
        <v>87</v>
      </c>
      <c r="AG120" s="25" t="s">
        <v>87</v>
      </c>
      <c r="AH120" s="25" t="s">
        <v>87</v>
      </c>
      <c r="AI120" s="25" t="s">
        <v>87</v>
      </c>
      <c r="AJ120" s="25" t="s">
        <v>87</v>
      </c>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37">
        <v>2.6202074</v>
      </c>
      <c r="AG121" s="37">
        <v>2.9661388999999998</v>
      </c>
      <c r="AH121" s="37">
        <v>1.1747833000000001</v>
      </c>
      <c r="AI121" s="37">
        <v>0.87534449999999997</v>
      </c>
      <c r="AJ121" s="37">
        <v>1.4688749999999999</v>
      </c>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22">
        <v>433.53559760000002</v>
      </c>
      <c r="AG122" s="22">
        <v>438.91720470000001</v>
      </c>
      <c r="AH122" s="22">
        <v>440.52788939999999</v>
      </c>
      <c r="AI122" s="22">
        <v>451.19092540000003</v>
      </c>
      <c r="AJ122" s="22">
        <v>447.04008440000001</v>
      </c>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25">
        <v>21.279506399999999</v>
      </c>
      <c r="AG123" s="25">
        <v>21.260826900000001</v>
      </c>
      <c r="AH123" s="25">
        <v>22.6662097</v>
      </c>
      <c r="AI123" s="25">
        <v>23.9664438</v>
      </c>
      <c r="AJ123" s="25">
        <v>28.1568997</v>
      </c>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25">
        <v>20.8284099</v>
      </c>
      <c r="AG124" s="25">
        <v>20.469936000000001</v>
      </c>
      <c r="AH124" s="25">
        <v>26.347728799999999</v>
      </c>
      <c r="AI124" s="25">
        <v>24.452201200000001</v>
      </c>
      <c r="AJ124" s="25">
        <v>21.763870399999998</v>
      </c>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25">
        <v>74.298271799999995</v>
      </c>
      <c r="AG125" s="25">
        <v>84.720498300000003</v>
      </c>
      <c r="AH125" s="25">
        <v>78.032991100000004</v>
      </c>
      <c r="AI125" s="25">
        <v>74.068894400000005</v>
      </c>
      <c r="AJ125" s="25">
        <v>71.275420299999993</v>
      </c>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25">
        <v>77.739484399999995</v>
      </c>
      <c r="AG126" s="25">
        <v>70.698375799999994</v>
      </c>
      <c r="AH126" s="25">
        <v>70.617863499999999</v>
      </c>
      <c r="AI126" s="25">
        <v>74.3958406</v>
      </c>
      <c r="AJ126" s="25">
        <v>74.139442700000004</v>
      </c>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25">
        <v>117.1996678</v>
      </c>
      <c r="AG127" s="25">
        <v>112.6430379</v>
      </c>
      <c r="AH127" s="25">
        <v>119.5823765</v>
      </c>
      <c r="AI127" s="25">
        <v>125.3905019</v>
      </c>
      <c r="AJ127" s="25">
        <v>122.7448382</v>
      </c>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25">
        <v>45.296966300000001</v>
      </c>
      <c r="AG128" s="25">
        <v>49.935188400000001</v>
      </c>
      <c r="AH128" s="25">
        <v>49.0372421</v>
      </c>
      <c r="AI128" s="25">
        <v>47.467861800000001</v>
      </c>
      <c r="AJ128" s="25">
        <v>48.532111299999997</v>
      </c>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25">
        <v>46.134574700000002</v>
      </c>
      <c r="AG129" s="25">
        <v>47.730520300000002</v>
      </c>
      <c r="AH129" s="25">
        <v>47.868537099999998</v>
      </c>
      <c r="AI129" s="25">
        <v>51.982193199999998</v>
      </c>
      <c r="AJ129" s="25">
        <v>52.799581600000003</v>
      </c>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25">
        <v>29.354852399999999</v>
      </c>
      <c r="AG130" s="25">
        <v>30.078866000000001</v>
      </c>
      <c r="AH130" s="25">
        <v>25.1290972</v>
      </c>
      <c r="AI130" s="25">
        <v>28.4359088</v>
      </c>
      <c r="AJ130" s="25">
        <v>26.0394638</v>
      </c>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87</v>
      </c>
      <c r="C131" s="25" t="s">
        <v>87</v>
      </c>
      <c r="D131" s="25" t="s">
        <v>87</v>
      </c>
      <c r="E131" s="25" t="s">
        <v>87</v>
      </c>
      <c r="F131" s="25" t="s">
        <v>87</v>
      </c>
      <c r="G131" s="25" t="s">
        <v>87</v>
      </c>
      <c r="H131" s="25" t="s">
        <v>87</v>
      </c>
      <c r="I131" s="25" t="s">
        <v>87</v>
      </c>
      <c r="J131" s="25" t="s">
        <v>87</v>
      </c>
      <c r="K131" s="25" t="s">
        <v>87</v>
      </c>
      <c r="L131" s="25" t="s">
        <v>87</v>
      </c>
      <c r="M131" s="25" t="s">
        <v>87</v>
      </c>
      <c r="N131" s="25" t="s">
        <v>87</v>
      </c>
      <c r="O131" s="25" t="s">
        <v>87</v>
      </c>
      <c r="P131" s="25" t="s">
        <v>87</v>
      </c>
      <c r="Q131" s="25" t="s">
        <v>87</v>
      </c>
      <c r="R131" s="25" t="s">
        <v>87</v>
      </c>
      <c r="S131" s="25" t="s">
        <v>87</v>
      </c>
      <c r="T131" s="25" t="s">
        <v>87</v>
      </c>
      <c r="U131" s="25" t="s">
        <v>87</v>
      </c>
      <c r="V131" s="25" t="s">
        <v>87</v>
      </c>
      <c r="W131" s="25" t="s">
        <v>87</v>
      </c>
      <c r="X131" s="25" t="s">
        <v>87</v>
      </c>
      <c r="Y131" s="25" t="s">
        <v>87</v>
      </c>
      <c r="Z131" s="25" t="s">
        <v>87</v>
      </c>
      <c r="AA131" s="25" t="s">
        <v>87</v>
      </c>
      <c r="AB131" s="25" t="s">
        <v>87</v>
      </c>
      <c r="AC131" s="25" t="s">
        <v>87</v>
      </c>
      <c r="AD131" s="25" t="s">
        <v>87</v>
      </c>
      <c r="AE131" s="25" t="s">
        <v>87</v>
      </c>
      <c r="AF131" s="25" t="s">
        <v>87</v>
      </c>
      <c r="AG131" s="25" t="s">
        <v>87</v>
      </c>
      <c r="AH131" s="25" t="s">
        <v>87</v>
      </c>
      <c r="AI131" s="25" t="s">
        <v>87</v>
      </c>
      <c r="AJ131" s="25" t="s">
        <v>87</v>
      </c>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87</v>
      </c>
      <c r="C132" s="37">
        <v>1.0171650000000001</v>
      </c>
      <c r="D132" s="37">
        <v>1.3583129</v>
      </c>
      <c r="E132" s="25" t="s">
        <v>87</v>
      </c>
      <c r="F132" s="37">
        <v>1.1909594999999999</v>
      </c>
      <c r="G132" s="37">
        <v>1.555439</v>
      </c>
      <c r="H132" s="37">
        <v>0.78718500000000002</v>
      </c>
      <c r="I132" s="25" t="s">
        <v>87</v>
      </c>
      <c r="J132" s="37">
        <v>0.84400889999999995</v>
      </c>
      <c r="K132" s="37">
        <v>1.0217581</v>
      </c>
      <c r="L132" s="37">
        <v>1.0036063</v>
      </c>
      <c r="M132" s="37">
        <v>1.1059346000000001</v>
      </c>
      <c r="N132" s="25" t="s">
        <v>87</v>
      </c>
      <c r="O132" s="25" t="s">
        <v>87</v>
      </c>
      <c r="P132" s="25" t="s">
        <v>87</v>
      </c>
      <c r="Q132" s="37">
        <v>1.6679995999999999</v>
      </c>
      <c r="R132" s="37">
        <v>1.4200592999999999</v>
      </c>
      <c r="S132" s="25" t="s">
        <v>87</v>
      </c>
      <c r="T132" s="25" t="s">
        <v>87</v>
      </c>
      <c r="U132" s="37">
        <v>1.8120898000000001</v>
      </c>
      <c r="V132" s="37">
        <v>2.0501917000000001</v>
      </c>
      <c r="W132" s="25" t="s">
        <v>87</v>
      </c>
      <c r="X132" s="25" t="s">
        <v>87</v>
      </c>
      <c r="Y132" s="25" t="s">
        <v>87</v>
      </c>
      <c r="Z132" s="25" t="s">
        <v>87</v>
      </c>
      <c r="AA132" s="37">
        <v>1.2059358</v>
      </c>
      <c r="AB132" s="25" t="s">
        <v>87</v>
      </c>
      <c r="AC132" s="37">
        <v>1.3411637000000001</v>
      </c>
      <c r="AD132" s="37">
        <v>2.3443611999999998</v>
      </c>
      <c r="AE132" s="37">
        <v>1.1066889</v>
      </c>
      <c r="AF132" s="37">
        <v>1.4038638000000001</v>
      </c>
      <c r="AG132" s="37">
        <v>1.3799551999999999</v>
      </c>
      <c r="AH132" s="37">
        <v>1.2458434</v>
      </c>
      <c r="AI132" s="37">
        <v>1.0310798000000001</v>
      </c>
      <c r="AJ132" s="37">
        <v>1.5884564999999999</v>
      </c>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22">
        <v>110.5127837</v>
      </c>
      <c r="AG133" s="22">
        <v>113.2775888</v>
      </c>
      <c r="AH133" s="22">
        <v>104.9469883</v>
      </c>
      <c r="AI133" s="22">
        <v>113.9402307</v>
      </c>
      <c r="AJ133" s="22">
        <v>103.045962</v>
      </c>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37">
        <v>4.3133587999999996</v>
      </c>
      <c r="AG134" s="37">
        <v>3.3964425</v>
      </c>
      <c r="AH134" s="37">
        <v>2.4905618999999999</v>
      </c>
      <c r="AI134" s="37">
        <v>2.7681138000000001</v>
      </c>
      <c r="AJ134" s="37">
        <v>1.9610156999999999</v>
      </c>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25">
        <v>12.3004883</v>
      </c>
      <c r="AG135" s="25">
        <v>16.549682399999998</v>
      </c>
      <c r="AH135" s="25">
        <v>16.321163200000001</v>
      </c>
      <c r="AI135" s="25">
        <v>16.187332999999999</v>
      </c>
      <c r="AJ135" s="25">
        <v>16.333203900000001</v>
      </c>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25">
        <v>35.2213055</v>
      </c>
      <c r="AG136" s="25">
        <v>38.496977299999998</v>
      </c>
      <c r="AH136" s="25">
        <v>34.388710099999997</v>
      </c>
      <c r="AI136" s="25">
        <v>42.661169899999997</v>
      </c>
      <c r="AJ136" s="25">
        <v>34.106040999999998</v>
      </c>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25">
        <v>11.8788348</v>
      </c>
      <c r="AG137" s="25">
        <v>13.2278346</v>
      </c>
      <c r="AH137" s="25">
        <v>12.4228197</v>
      </c>
      <c r="AI137" s="25">
        <v>15.3542863</v>
      </c>
      <c r="AJ137" s="25">
        <v>11.014446299999999</v>
      </c>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25">
        <v>17.529343099999998</v>
      </c>
      <c r="AG138" s="25">
        <v>18.865827100000001</v>
      </c>
      <c r="AH138" s="25">
        <v>18.5528665</v>
      </c>
      <c r="AI138" s="25">
        <v>14.046900900000001</v>
      </c>
      <c r="AJ138" s="25">
        <v>15.040026599999999</v>
      </c>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37">
        <v>9.7351697000000001</v>
      </c>
      <c r="AG139" s="37">
        <v>6.8193485999999996</v>
      </c>
      <c r="AH139" s="37">
        <v>6.9452601999999999</v>
      </c>
      <c r="AI139" s="37">
        <v>8.9278812999999992</v>
      </c>
      <c r="AJ139" s="37">
        <v>8.6828701000000006</v>
      </c>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25">
        <v>12.579146400000001</v>
      </c>
      <c r="AG140" s="25">
        <v>11.202804799999999</v>
      </c>
      <c r="AH140" s="37">
        <v>9.0267283999999997</v>
      </c>
      <c r="AI140" s="37">
        <v>10.0350298</v>
      </c>
      <c r="AJ140" s="25">
        <v>12.1797536</v>
      </c>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37">
        <v>6.0866088999999999</v>
      </c>
      <c r="AG141" s="37">
        <v>4.2742234999999997</v>
      </c>
      <c r="AH141" s="37">
        <v>3.5501699000000002</v>
      </c>
      <c r="AI141" s="37">
        <v>2.8963068000000001</v>
      </c>
      <c r="AJ141" s="37">
        <v>3.3646403</v>
      </c>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87</v>
      </c>
      <c r="C142" s="25" t="s">
        <v>87</v>
      </c>
      <c r="D142" s="25" t="s">
        <v>87</v>
      </c>
      <c r="E142" s="25" t="s">
        <v>87</v>
      </c>
      <c r="F142" s="25" t="s">
        <v>87</v>
      </c>
      <c r="G142" s="25" t="s">
        <v>87</v>
      </c>
      <c r="H142" s="25" t="s">
        <v>87</v>
      </c>
      <c r="I142" s="25" t="s">
        <v>87</v>
      </c>
      <c r="J142" s="25" t="s">
        <v>87</v>
      </c>
      <c r="K142" s="25" t="s">
        <v>87</v>
      </c>
      <c r="L142" s="25" t="s">
        <v>87</v>
      </c>
      <c r="M142" s="25" t="s">
        <v>87</v>
      </c>
      <c r="N142" s="25" t="s">
        <v>87</v>
      </c>
      <c r="O142" s="25" t="s">
        <v>87</v>
      </c>
      <c r="P142" s="25" t="s">
        <v>87</v>
      </c>
      <c r="Q142" s="25" t="s">
        <v>87</v>
      </c>
      <c r="R142" s="25" t="s">
        <v>87</v>
      </c>
      <c r="S142" s="25" t="s">
        <v>87</v>
      </c>
      <c r="T142" s="25" t="s">
        <v>87</v>
      </c>
      <c r="U142" s="25" t="s">
        <v>87</v>
      </c>
      <c r="V142" s="25" t="s">
        <v>87</v>
      </c>
      <c r="W142" s="25" t="s">
        <v>87</v>
      </c>
      <c r="X142" s="25" t="s">
        <v>87</v>
      </c>
      <c r="Y142" s="25" t="s">
        <v>87</v>
      </c>
      <c r="Z142" s="25" t="s">
        <v>87</v>
      </c>
      <c r="AA142" s="25" t="s">
        <v>87</v>
      </c>
      <c r="AB142" s="25" t="s">
        <v>87</v>
      </c>
      <c r="AC142" s="25" t="s">
        <v>87</v>
      </c>
      <c r="AD142" s="25" t="s">
        <v>87</v>
      </c>
      <c r="AE142" s="25" t="s">
        <v>87</v>
      </c>
      <c r="AF142" s="25" t="s">
        <v>87</v>
      </c>
      <c r="AG142" s="25" t="s">
        <v>87</v>
      </c>
      <c r="AH142" s="25" t="s">
        <v>87</v>
      </c>
      <c r="AI142" s="25" t="s">
        <v>87</v>
      </c>
      <c r="AJ142" s="25" t="s">
        <v>87</v>
      </c>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87</v>
      </c>
      <c r="D143" s="37">
        <v>1.3244463</v>
      </c>
      <c r="E143" s="37">
        <v>1.4225295</v>
      </c>
      <c r="F143" s="25" t="s">
        <v>87</v>
      </c>
      <c r="G143" s="25" t="s">
        <v>87</v>
      </c>
      <c r="H143" s="25" t="s">
        <v>87</v>
      </c>
      <c r="I143" s="37">
        <v>1.0169689</v>
      </c>
      <c r="J143" s="25" t="s">
        <v>87</v>
      </c>
      <c r="K143" s="25" t="s">
        <v>87</v>
      </c>
      <c r="L143" s="25" t="s">
        <v>87</v>
      </c>
      <c r="M143" s="37">
        <v>0.69079789999999996</v>
      </c>
      <c r="N143" s="25" t="s">
        <v>87</v>
      </c>
      <c r="O143" s="37">
        <v>1.4607905000000001</v>
      </c>
      <c r="P143" s="25" t="s">
        <v>87</v>
      </c>
      <c r="Q143" s="37">
        <v>0.76766800000000002</v>
      </c>
      <c r="R143" s="37">
        <v>1.2640813</v>
      </c>
      <c r="S143" s="37">
        <v>0.78889140000000002</v>
      </c>
      <c r="T143" s="37">
        <v>1.0949793999999999</v>
      </c>
      <c r="U143" s="25" t="s">
        <v>87</v>
      </c>
      <c r="V143" s="37">
        <v>1.6338410000000001</v>
      </c>
      <c r="W143" s="37">
        <v>1.1943258999999999</v>
      </c>
      <c r="X143" s="37">
        <v>1.2693329</v>
      </c>
      <c r="Y143" s="37">
        <v>0.98486879999999999</v>
      </c>
      <c r="Z143" s="37">
        <v>0.85681180000000001</v>
      </c>
      <c r="AA143" s="25" t="s">
        <v>87</v>
      </c>
      <c r="AB143" s="37">
        <v>1.2795536999999999</v>
      </c>
      <c r="AC143" s="25" t="s">
        <v>87</v>
      </c>
      <c r="AD143" s="25" t="s">
        <v>87</v>
      </c>
      <c r="AE143" s="25" t="s">
        <v>87</v>
      </c>
      <c r="AF143" s="37">
        <v>0.86852830000000003</v>
      </c>
      <c r="AG143" s="25" t="s">
        <v>87</v>
      </c>
      <c r="AH143" s="25" t="s">
        <v>87</v>
      </c>
      <c r="AI143" s="37">
        <v>1.0632088</v>
      </c>
      <c r="AJ143" s="25" t="s">
        <v>87</v>
      </c>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22">
        <v>2504.4476469000001</v>
      </c>
      <c r="AG144" s="22">
        <v>2524.0011343000001</v>
      </c>
      <c r="AH144" s="22">
        <v>2492.1526500999998</v>
      </c>
      <c r="AI144" s="22">
        <v>2520.2699075999999</v>
      </c>
      <c r="AJ144" s="22">
        <v>2498.5426131999998</v>
      </c>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25">
        <v>90.099211400000002</v>
      </c>
      <c r="AG145" s="25">
        <v>93.263203399999995</v>
      </c>
      <c r="AH145" s="25">
        <v>94.551975299999995</v>
      </c>
      <c r="AI145" s="25">
        <v>89.313501500000001</v>
      </c>
      <c r="AJ145" s="25">
        <v>101.19318509999999</v>
      </c>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25">
        <v>71.535051499999994</v>
      </c>
      <c r="AG146" s="25">
        <v>76.919277600000001</v>
      </c>
      <c r="AH146" s="25">
        <v>83.894174300000003</v>
      </c>
      <c r="AI146" s="25">
        <v>80.165682599999997</v>
      </c>
      <c r="AJ146" s="25">
        <v>74.993384199999994</v>
      </c>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25">
        <v>273.87802119999998</v>
      </c>
      <c r="AG147" s="25">
        <v>289.89219739999999</v>
      </c>
      <c r="AH147" s="25">
        <v>274.59346119999998</v>
      </c>
      <c r="AI147" s="25">
        <v>285.9674086</v>
      </c>
      <c r="AJ147" s="25">
        <v>268.82772419999998</v>
      </c>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25">
        <v>512.74193430000003</v>
      </c>
      <c r="AG148" s="25">
        <v>519.56626140000003</v>
      </c>
      <c r="AH148" s="25">
        <v>510.071257</v>
      </c>
      <c r="AI148" s="25">
        <v>520.11470889999998</v>
      </c>
      <c r="AJ148" s="25">
        <v>523.5642047</v>
      </c>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25">
        <v>707.22537050000005</v>
      </c>
      <c r="AG149" s="25">
        <v>682.6618843</v>
      </c>
      <c r="AH149" s="25">
        <v>708.50283649999994</v>
      </c>
      <c r="AI149" s="25">
        <v>730.15333220000002</v>
      </c>
      <c r="AJ149" s="25">
        <v>714.22001939999996</v>
      </c>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25">
        <v>298.83858859999998</v>
      </c>
      <c r="AG150" s="25">
        <v>314.66787199999999</v>
      </c>
      <c r="AH150" s="25">
        <v>306.87368509999999</v>
      </c>
      <c r="AI150" s="25">
        <v>287.28782519999999</v>
      </c>
      <c r="AJ150" s="25">
        <v>291.3885851</v>
      </c>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25">
        <v>278.43200109999998</v>
      </c>
      <c r="AG151" s="25">
        <v>273.88794890000003</v>
      </c>
      <c r="AH151" s="25">
        <v>262.05592039999999</v>
      </c>
      <c r="AI151" s="25">
        <v>267.72658740000003</v>
      </c>
      <c r="AJ151" s="25">
        <v>264.18749000000003</v>
      </c>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25">
        <v>145.9942054</v>
      </c>
      <c r="AG152" s="25">
        <v>145.9181725</v>
      </c>
      <c r="AH152" s="25">
        <v>134.23662100000001</v>
      </c>
      <c r="AI152" s="25">
        <v>135.38590959999999</v>
      </c>
      <c r="AJ152" s="25">
        <v>138.0730724</v>
      </c>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25">
        <v>118.142764</v>
      </c>
      <c r="AG153" s="25">
        <v>121.1249194</v>
      </c>
      <c r="AH153" s="25">
        <v>111.38020160000001</v>
      </c>
      <c r="AI153" s="25">
        <v>118.850762</v>
      </c>
      <c r="AJ153" s="25">
        <v>117.0057687</v>
      </c>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38">
        <v>7.5604988999999998</v>
      </c>
      <c r="AG154" s="38">
        <v>6.0993974</v>
      </c>
      <c r="AH154" s="38">
        <v>5.9925177999999999</v>
      </c>
      <c r="AI154" s="38">
        <v>5.3041894999999997</v>
      </c>
      <c r="AJ154" s="38">
        <v>5.0891795000000002</v>
      </c>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1.5" x14ac:dyDescent="0.25">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ht="11.5"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t="s">
        <v>1</v>
      </c>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5">
      <c r="A165" s="12"/>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5">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1"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9" t="s">
        <v>82</v>
      </c>
      <c r="AG167" s="19" t="s">
        <v>83</v>
      </c>
      <c r="AH167" s="19" t="s">
        <v>84</v>
      </c>
      <c r="AI167" s="19" t="s">
        <v>85</v>
      </c>
      <c r="AJ167" s="19" t="s">
        <v>86</v>
      </c>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22">
        <v>281.74766929999998</v>
      </c>
      <c r="AG170" s="22">
        <v>279.82652380000002</v>
      </c>
      <c r="AH170" s="22">
        <v>267.64367110000001</v>
      </c>
      <c r="AI170" s="22">
        <v>270.85801220000002</v>
      </c>
      <c r="AJ170" s="22">
        <v>260.15940330000001</v>
      </c>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87</v>
      </c>
      <c r="C171" s="25" t="s">
        <v>87</v>
      </c>
      <c r="D171" s="25" t="s">
        <v>87</v>
      </c>
      <c r="E171" s="25" t="s">
        <v>87</v>
      </c>
      <c r="F171" s="25" t="s">
        <v>87</v>
      </c>
      <c r="G171" s="25" t="s">
        <v>87</v>
      </c>
      <c r="H171" s="25" t="s">
        <v>87</v>
      </c>
      <c r="I171" s="25" t="s">
        <v>87</v>
      </c>
      <c r="J171" s="25" t="s">
        <v>87</v>
      </c>
      <c r="K171" s="25" t="s">
        <v>87</v>
      </c>
      <c r="L171" s="25" t="s">
        <v>87</v>
      </c>
      <c r="M171" s="25" t="s">
        <v>87</v>
      </c>
      <c r="N171" s="25" t="s">
        <v>87</v>
      </c>
      <c r="O171" s="25" t="s">
        <v>87</v>
      </c>
      <c r="P171" s="25" t="s">
        <v>87</v>
      </c>
      <c r="Q171" s="25" t="s">
        <v>87</v>
      </c>
      <c r="R171" s="25" t="s">
        <v>87</v>
      </c>
      <c r="S171" s="37">
        <v>1.7887347</v>
      </c>
      <c r="T171" s="25" t="s">
        <v>87</v>
      </c>
      <c r="U171" s="25" t="s">
        <v>87</v>
      </c>
      <c r="V171" s="37">
        <v>1.7753646000000001</v>
      </c>
      <c r="W171" s="25" t="s">
        <v>87</v>
      </c>
      <c r="X171" s="25" t="s">
        <v>87</v>
      </c>
      <c r="Y171" s="25" t="s">
        <v>87</v>
      </c>
      <c r="Z171" s="25" t="s">
        <v>87</v>
      </c>
      <c r="AA171" s="25" t="s">
        <v>87</v>
      </c>
      <c r="AB171" s="25" t="s">
        <v>87</v>
      </c>
      <c r="AC171" s="37">
        <v>1.4492883000000001</v>
      </c>
      <c r="AD171" s="25" t="s">
        <v>87</v>
      </c>
      <c r="AE171" s="25" t="s">
        <v>87</v>
      </c>
      <c r="AF171" s="25" t="s">
        <v>87</v>
      </c>
      <c r="AG171" s="25" t="s">
        <v>87</v>
      </c>
      <c r="AH171" s="25" t="s">
        <v>87</v>
      </c>
      <c r="AI171" s="25" t="s">
        <v>87</v>
      </c>
      <c r="AJ171" s="25" t="s">
        <v>87</v>
      </c>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87</v>
      </c>
      <c r="C172" s="25" t="s">
        <v>87</v>
      </c>
      <c r="D172" s="25" t="s">
        <v>87</v>
      </c>
      <c r="E172" s="25" t="s">
        <v>87</v>
      </c>
      <c r="F172" s="25" t="s">
        <v>87</v>
      </c>
      <c r="G172" s="25" t="s">
        <v>87</v>
      </c>
      <c r="H172" s="25" t="s">
        <v>87</v>
      </c>
      <c r="I172" s="25" t="s">
        <v>87</v>
      </c>
      <c r="J172" s="25" t="s">
        <v>87</v>
      </c>
      <c r="K172" s="25" t="s">
        <v>87</v>
      </c>
      <c r="L172" s="25" t="s">
        <v>87</v>
      </c>
      <c r="M172" s="25" t="s">
        <v>87</v>
      </c>
      <c r="N172" s="25" t="s">
        <v>87</v>
      </c>
      <c r="O172" s="25" t="s">
        <v>87</v>
      </c>
      <c r="P172" s="25" t="s">
        <v>87</v>
      </c>
      <c r="Q172" s="25" t="s">
        <v>87</v>
      </c>
      <c r="R172" s="25" t="s">
        <v>87</v>
      </c>
      <c r="S172" s="25" t="s">
        <v>87</v>
      </c>
      <c r="T172" s="25" t="s">
        <v>87</v>
      </c>
      <c r="U172" s="25" t="s">
        <v>87</v>
      </c>
      <c r="V172" s="25" t="s">
        <v>87</v>
      </c>
      <c r="W172" s="25" t="s">
        <v>87</v>
      </c>
      <c r="X172" s="25" t="s">
        <v>87</v>
      </c>
      <c r="Y172" s="25" t="s">
        <v>87</v>
      </c>
      <c r="Z172" s="25" t="s">
        <v>87</v>
      </c>
      <c r="AA172" s="25" t="s">
        <v>87</v>
      </c>
      <c r="AB172" s="25" t="s">
        <v>87</v>
      </c>
      <c r="AC172" s="25" t="s">
        <v>87</v>
      </c>
      <c r="AD172" s="25" t="s">
        <v>87</v>
      </c>
      <c r="AE172" s="25" t="s">
        <v>87</v>
      </c>
      <c r="AF172" s="25" t="s">
        <v>87</v>
      </c>
      <c r="AG172" s="25" t="s">
        <v>87</v>
      </c>
      <c r="AH172" s="25" t="s">
        <v>87</v>
      </c>
      <c r="AI172" s="25" t="s">
        <v>87</v>
      </c>
      <c r="AJ172" s="25" t="s">
        <v>87</v>
      </c>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87</v>
      </c>
      <c r="AC173" s="37">
        <v>1.6369716000000001</v>
      </c>
      <c r="AD173" s="37">
        <v>2.4629202000000001</v>
      </c>
      <c r="AE173" s="37">
        <v>2.7457962999999999</v>
      </c>
      <c r="AF173" s="37">
        <v>1.9455104000000001</v>
      </c>
      <c r="AG173" s="37">
        <v>3.3732194</v>
      </c>
      <c r="AH173" s="37">
        <v>2.0591135999999999</v>
      </c>
      <c r="AI173" s="37">
        <v>2.6804727000000002</v>
      </c>
      <c r="AJ173" s="37">
        <v>2.1505949000000002</v>
      </c>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25">
        <v>17.538329600000001</v>
      </c>
      <c r="AG174" s="25">
        <v>18.778831400000001</v>
      </c>
      <c r="AH174" s="25">
        <v>20.773751300000001</v>
      </c>
      <c r="AI174" s="25">
        <v>23.560379699999999</v>
      </c>
      <c r="AJ174" s="25">
        <v>14.9141849</v>
      </c>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25">
        <v>40.605311499999999</v>
      </c>
      <c r="AG175" s="25">
        <v>45.264868700000001</v>
      </c>
      <c r="AH175" s="25">
        <v>51.290574399999997</v>
      </c>
      <c r="AI175" s="25">
        <v>52.8682163</v>
      </c>
      <c r="AJ175" s="25">
        <v>52.331632599999999</v>
      </c>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25">
        <v>95.3690766</v>
      </c>
      <c r="AG176" s="25">
        <v>101.58241769999999</v>
      </c>
      <c r="AH176" s="25">
        <v>95.542020300000004</v>
      </c>
      <c r="AI176" s="25">
        <v>87.6290111</v>
      </c>
      <c r="AJ176" s="25">
        <v>86.4912317</v>
      </c>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37">
        <v>8.8867762999999993</v>
      </c>
      <c r="AG177" s="37">
        <v>7.8248062000000003</v>
      </c>
      <c r="AH177" s="37">
        <v>12.0899757</v>
      </c>
      <c r="AI177" s="37">
        <v>8.530519</v>
      </c>
      <c r="AJ177" s="37">
        <v>7.7611058000000002</v>
      </c>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25">
        <v>21.676360200000001</v>
      </c>
      <c r="AG178" s="25">
        <v>14.750935500000001</v>
      </c>
      <c r="AH178" s="25">
        <v>18.422052000000001</v>
      </c>
      <c r="AI178" s="25">
        <v>22.054398899999999</v>
      </c>
      <c r="AJ178" s="25">
        <v>15.153119500000001</v>
      </c>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25">
        <v>93.947617300000005</v>
      </c>
      <c r="AG179" s="25">
        <v>86.758694500000004</v>
      </c>
      <c r="AH179" s="25">
        <v>65.204208399999999</v>
      </c>
      <c r="AI179" s="25">
        <v>71.015513499999997</v>
      </c>
      <c r="AJ179" s="25">
        <v>80.653707499999996</v>
      </c>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87</v>
      </c>
      <c r="E180" s="25" t="s">
        <v>87</v>
      </c>
      <c r="F180" s="37">
        <v>1.6868418000000001</v>
      </c>
      <c r="G180" s="25" t="s">
        <v>87</v>
      </c>
      <c r="H180" s="25" t="s">
        <v>87</v>
      </c>
      <c r="I180" s="25" t="s">
        <v>87</v>
      </c>
      <c r="J180" s="25" t="s">
        <v>87</v>
      </c>
      <c r="K180" s="25" t="s">
        <v>87</v>
      </c>
      <c r="L180" s="25" t="s">
        <v>87</v>
      </c>
      <c r="M180" s="25" t="s">
        <v>87</v>
      </c>
      <c r="N180" s="25" t="s">
        <v>87</v>
      </c>
      <c r="O180" s="25" t="s">
        <v>87</v>
      </c>
      <c r="P180" s="37">
        <v>1.0231178000000001</v>
      </c>
      <c r="Q180" s="25" t="s">
        <v>87</v>
      </c>
      <c r="R180" s="25" t="s">
        <v>87</v>
      </c>
      <c r="S180" s="37">
        <v>0.91592560000000001</v>
      </c>
      <c r="T180" s="25" t="s">
        <v>87</v>
      </c>
      <c r="U180" s="37">
        <v>1.0905471</v>
      </c>
      <c r="V180" s="25" t="s">
        <v>87</v>
      </c>
      <c r="W180" s="25" t="s">
        <v>87</v>
      </c>
      <c r="X180" s="25" t="s">
        <v>87</v>
      </c>
      <c r="Y180" s="25" t="s">
        <v>87</v>
      </c>
      <c r="Z180" s="25" t="s">
        <v>87</v>
      </c>
      <c r="AA180" s="25" t="s">
        <v>87</v>
      </c>
      <c r="AB180" s="25" t="s">
        <v>87</v>
      </c>
      <c r="AC180" s="25" t="s">
        <v>87</v>
      </c>
      <c r="AD180" s="25" t="s">
        <v>87</v>
      </c>
      <c r="AE180" s="25" t="s">
        <v>87</v>
      </c>
      <c r="AF180" s="25" t="s">
        <v>87</v>
      </c>
      <c r="AG180" s="25" t="s">
        <v>87</v>
      </c>
      <c r="AH180" s="25" t="s">
        <v>87</v>
      </c>
      <c r="AI180" s="25" t="s">
        <v>87</v>
      </c>
      <c r="AJ180" s="25" t="s">
        <v>87</v>
      </c>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22">
        <v>723.9739012</v>
      </c>
      <c r="AG181" s="22">
        <v>716.53844489999994</v>
      </c>
      <c r="AH181" s="22">
        <v>713.63748810000004</v>
      </c>
      <c r="AI181" s="22">
        <v>728.26653299999998</v>
      </c>
      <c r="AJ181" s="22">
        <v>730.41025609999997</v>
      </c>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37">
        <v>6.9104710999999996</v>
      </c>
      <c r="AG182" s="37">
        <v>8.6112465</v>
      </c>
      <c r="AH182" s="37">
        <v>8.2494251999999992</v>
      </c>
      <c r="AI182" s="37">
        <v>8.6452550000000006</v>
      </c>
      <c r="AJ182" s="37">
        <v>10.951807499999999</v>
      </c>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37">
        <v>9.6288058999999997</v>
      </c>
      <c r="AG183" s="37">
        <v>9.8049769999999992</v>
      </c>
      <c r="AH183" s="37">
        <v>10.491831299999999</v>
      </c>
      <c r="AI183" s="37">
        <v>9.6628883999999999</v>
      </c>
      <c r="AJ183" s="37">
        <v>10.488151</v>
      </c>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25">
        <v>31.402208399999999</v>
      </c>
      <c r="AG184" s="25">
        <v>32.535597899999999</v>
      </c>
      <c r="AH184" s="25">
        <v>35.210805000000001</v>
      </c>
      <c r="AI184" s="25">
        <v>32.401626100000001</v>
      </c>
      <c r="AJ184" s="25">
        <v>28.765765900000002</v>
      </c>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25">
        <v>234.52188749999999</v>
      </c>
      <c r="AG185" s="25">
        <v>231.5768683</v>
      </c>
      <c r="AH185" s="25">
        <v>231.94334660000001</v>
      </c>
      <c r="AI185" s="25">
        <v>233.9648081</v>
      </c>
      <c r="AJ185" s="25">
        <v>242.19021950000001</v>
      </c>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25">
        <v>219.5032502</v>
      </c>
      <c r="AG186" s="25">
        <v>222.27654999999999</v>
      </c>
      <c r="AH186" s="25">
        <v>215.6674222</v>
      </c>
      <c r="AI186" s="25">
        <v>228.6400807</v>
      </c>
      <c r="AJ186" s="25">
        <v>230.31077999999999</v>
      </c>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25">
        <v>174.72549889999999</v>
      </c>
      <c r="AG187" s="25">
        <v>162.07425069999999</v>
      </c>
      <c r="AH187" s="25">
        <v>165.37800429999999</v>
      </c>
      <c r="AI187" s="25">
        <v>166.90125750000001</v>
      </c>
      <c r="AJ187" s="25">
        <v>158.26681600000001</v>
      </c>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37">
        <v>12.7034903</v>
      </c>
      <c r="AG188" s="37">
        <v>12.8803032</v>
      </c>
      <c r="AH188" s="25">
        <v>14.6778244</v>
      </c>
      <c r="AI188" s="37">
        <v>16.907094399999998</v>
      </c>
      <c r="AJ188" s="37">
        <v>15.0388351</v>
      </c>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25">
        <v>31.0042428</v>
      </c>
      <c r="AG189" s="25">
        <v>30.730749200000002</v>
      </c>
      <c r="AH189" s="25">
        <v>26.504189100000001</v>
      </c>
      <c r="AI189" s="25">
        <v>24.820835299999999</v>
      </c>
      <c r="AJ189" s="25">
        <v>28.1007727</v>
      </c>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87</v>
      </c>
      <c r="F190" s="37">
        <v>2.3516811999999998</v>
      </c>
      <c r="G190" s="37">
        <v>1.6746642</v>
      </c>
      <c r="H190" s="37">
        <v>3.8955242999999999</v>
      </c>
      <c r="I190" s="37">
        <v>3.9886626999999999</v>
      </c>
      <c r="J190" s="37">
        <v>6.1729412999999997</v>
      </c>
      <c r="K190" s="25" t="s">
        <v>87</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37">
        <v>2.4238778000000001</v>
      </c>
      <c r="AG190" s="37">
        <v>4.7405796999999996</v>
      </c>
      <c r="AH190" s="37">
        <v>3.6656651</v>
      </c>
      <c r="AI190" s="37">
        <v>6.1574892999999999</v>
      </c>
      <c r="AJ190" s="37">
        <v>4.8779884999999998</v>
      </c>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87</v>
      </c>
      <c r="I191" s="25" t="s">
        <v>87</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87</v>
      </c>
      <c r="V191" s="25" t="s">
        <v>87</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25" t="s">
        <v>87</v>
      </c>
      <c r="AG191" s="37">
        <v>1.3073224999999999</v>
      </c>
      <c r="AH191" s="37">
        <v>1.8489747999999999</v>
      </c>
      <c r="AI191" s="25" t="s">
        <v>87</v>
      </c>
      <c r="AJ191" s="25" t="s">
        <v>87</v>
      </c>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22">
        <v>752.81281149999995</v>
      </c>
      <c r="AG192" s="22">
        <v>755.5945911</v>
      </c>
      <c r="AH192" s="22">
        <v>761.57820449999997</v>
      </c>
      <c r="AI192" s="22">
        <v>759.10800919999997</v>
      </c>
      <c r="AJ192" s="22">
        <v>760.21364270000004</v>
      </c>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25">
        <v>19.028713799999998</v>
      </c>
      <c r="AG193" s="25">
        <v>17.372156</v>
      </c>
      <c r="AH193" s="25">
        <v>16.805371699999998</v>
      </c>
      <c r="AI193" s="25">
        <v>15.5203729</v>
      </c>
      <c r="AJ193" s="25">
        <v>19.388842799999999</v>
      </c>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25">
        <v>22.7808703</v>
      </c>
      <c r="AG194" s="25">
        <v>19.704310799999998</v>
      </c>
      <c r="AH194" s="25">
        <v>17.886574899999999</v>
      </c>
      <c r="AI194" s="25">
        <v>21.4630489</v>
      </c>
      <c r="AJ194" s="25">
        <v>22.692851300000001</v>
      </c>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25">
        <v>74.7566542</v>
      </c>
      <c r="AG195" s="25">
        <v>68.967958400000001</v>
      </c>
      <c r="AH195" s="25">
        <v>73.498671700000003</v>
      </c>
      <c r="AI195" s="25">
        <v>70.901957800000005</v>
      </c>
      <c r="AJ195" s="25">
        <v>69.221824699999999</v>
      </c>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25">
        <v>131.42613470000001</v>
      </c>
      <c r="AG196" s="25">
        <v>134.09114969999999</v>
      </c>
      <c r="AH196" s="25">
        <v>137.92283119999999</v>
      </c>
      <c r="AI196" s="25">
        <v>145.2741154</v>
      </c>
      <c r="AJ196" s="25">
        <v>134.33589449999999</v>
      </c>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25">
        <v>211.25370839999999</v>
      </c>
      <c r="AG197" s="25">
        <v>205.2016897</v>
      </c>
      <c r="AH197" s="25">
        <v>202.130155</v>
      </c>
      <c r="AI197" s="25">
        <v>203.81620530000001</v>
      </c>
      <c r="AJ197" s="25">
        <v>206.34638340000001</v>
      </c>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25">
        <v>206.06797159999999</v>
      </c>
      <c r="AG198" s="25">
        <v>220.72729269999999</v>
      </c>
      <c r="AH198" s="25">
        <v>219.64387160000001</v>
      </c>
      <c r="AI198" s="25">
        <v>207.63518149999999</v>
      </c>
      <c r="AJ198" s="25">
        <v>220.2686602</v>
      </c>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25">
        <v>21.9671284</v>
      </c>
      <c r="AG199" s="25">
        <v>22.066348999999999</v>
      </c>
      <c r="AH199" s="25">
        <v>20.0584141</v>
      </c>
      <c r="AI199" s="25">
        <v>20.232168099999999</v>
      </c>
      <c r="AJ199" s="25">
        <v>19.794294900000001</v>
      </c>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25">
        <v>62.612929399999999</v>
      </c>
      <c r="AG200" s="25">
        <v>64.465594300000006</v>
      </c>
      <c r="AH200" s="25">
        <v>71.192859999999996</v>
      </c>
      <c r="AI200" s="25">
        <v>71.644742699999995</v>
      </c>
      <c r="AJ200" s="25">
        <v>64.726940499999998</v>
      </c>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87</v>
      </c>
      <c r="C201" s="25" t="s">
        <v>87</v>
      </c>
      <c r="D201" s="25" t="s">
        <v>87</v>
      </c>
      <c r="E201" s="25" t="s">
        <v>87</v>
      </c>
      <c r="F201" s="25" t="s">
        <v>87</v>
      </c>
      <c r="G201" s="25" t="s">
        <v>87</v>
      </c>
      <c r="H201" s="25" t="s">
        <v>87</v>
      </c>
      <c r="I201" s="25" t="s">
        <v>87</v>
      </c>
      <c r="J201" s="25" t="s">
        <v>87</v>
      </c>
      <c r="K201" s="25" t="s">
        <v>87</v>
      </c>
      <c r="L201" s="25" t="s">
        <v>87</v>
      </c>
      <c r="M201" s="25" t="s">
        <v>87</v>
      </c>
      <c r="N201" s="25" t="s">
        <v>87</v>
      </c>
      <c r="O201" s="25" t="s">
        <v>87</v>
      </c>
      <c r="P201" s="25" t="s">
        <v>87</v>
      </c>
      <c r="Q201" s="25" t="s">
        <v>87</v>
      </c>
      <c r="R201" s="25" t="s">
        <v>87</v>
      </c>
      <c r="S201" s="25" t="s">
        <v>87</v>
      </c>
      <c r="T201" s="25" t="s">
        <v>87</v>
      </c>
      <c r="U201" s="25" t="s">
        <v>87</v>
      </c>
      <c r="V201" s="25" t="s">
        <v>87</v>
      </c>
      <c r="W201" s="25" t="s">
        <v>87</v>
      </c>
      <c r="X201" s="25" t="s">
        <v>87</v>
      </c>
      <c r="Y201" s="25" t="s">
        <v>87</v>
      </c>
      <c r="Z201" s="25" t="s">
        <v>87</v>
      </c>
      <c r="AA201" s="25" t="s">
        <v>87</v>
      </c>
      <c r="AB201" s="25" t="s">
        <v>87</v>
      </c>
      <c r="AC201" s="25" t="s">
        <v>87</v>
      </c>
      <c r="AD201" s="37">
        <v>1.3746408000000001</v>
      </c>
      <c r="AE201" s="25" t="s">
        <v>87</v>
      </c>
      <c r="AF201" s="25" t="s">
        <v>87</v>
      </c>
      <c r="AG201" s="37">
        <v>1.0776412</v>
      </c>
      <c r="AH201" s="25" t="s">
        <v>87</v>
      </c>
      <c r="AI201" s="25" t="s">
        <v>87</v>
      </c>
      <c r="AJ201" s="25" t="s">
        <v>87</v>
      </c>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87</v>
      </c>
      <c r="L202" s="37">
        <v>1.9822964999999999</v>
      </c>
      <c r="M202" s="37">
        <v>2.4047014</v>
      </c>
      <c r="N202" s="37">
        <v>3.3102247</v>
      </c>
      <c r="O202" s="37">
        <v>1.8644673</v>
      </c>
      <c r="P202" s="25" t="s">
        <v>87</v>
      </c>
      <c r="Q202" s="37">
        <v>2.9167451999999998</v>
      </c>
      <c r="R202" s="37">
        <v>3.0776694</v>
      </c>
      <c r="S202" s="37">
        <v>2.5570154999999999</v>
      </c>
      <c r="T202" s="25" t="s">
        <v>87</v>
      </c>
      <c r="U202" s="37">
        <v>0.86974799999999997</v>
      </c>
      <c r="V202" s="37">
        <v>1.3391442</v>
      </c>
      <c r="W202" s="37">
        <v>1.4364621</v>
      </c>
      <c r="X202" s="25" t="s">
        <v>87</v>
      </c>
      <c r="Y202" s="37">
        <v>0.7242982</v>
      </c>
      <c r="Z202" s="37">
        <v>1.0345169000000001</v>
      </c>
      <c r="AA202" s="25" t="s">
        <v>87</v>
      </c>
      <c r="AB202" s="25" t="s">
        <v>87</v>
      </c>
      <c r="AC202" s="37">
        <v>2.0447924</v>
      </c>
      <c r="AD202" s="37">
        <v>2.3409832000000002</v>
      </c>
      <c r="AE202" s="37">
        <v>3.3435397</v>
      </c>
      <c r="AF202" s="37">
        <v>2.4770846</v>
      </c>
      <c r="AG202" s="37">
        <v>1.9204493</v>
      </c>
      <c r="AH202" s="37">
        <v>2.0728445</v>
      </c>
      <c r="AI202" s="37">
        <v>1.8884894000000001</v>
      </c>
      <c r="AJ202" s="37">
        <v>2.7279681999999998</v>
      </c>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22">
        <v>357.38982490000001</v>
      </c>
      <c r="AG203" s="22">
        <v>361.46157920000002</v>
      </c>
      <c r="AH203" s="22">
        <v>362.94472639999998</v>
      </c>
      <c r="AI203" s="22">
        <v>369.75678490000001</v>
      </c>
      <c r="AJ203" s="22">
        <v>375.41895310000001</v>
      </c>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37">
        <v>8.6048387999999996</v>
      </c>
      <c r="AG204" s="37">
        <v>7.4164494999999997</v>
      </c>
      <c r="AH204" s="37">
        <v>5.9774912999999996</v>
      </c>
      <c r="AI204" s="37">
        <v>7.0669436000000001</v>
      </c>
      <c r="AJ204" s="37">
        <v>7.6510017000000001</v>
      </c>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25">
        <v>11.249879699999999</v>
      </c>
      <c r="AG205" s="25">
        <v>9.4381657000000008</v>
      </c>
      <c r="AH205" s="25">
        <v>10.548335099999999</v>
      </c>
      <c r="AI205" s="25">
        <v>10.355577200000001</v>
      </c>
      <c r="AJ205" s="25">
        <v>10.680850599999999</v>
      </c>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25">
        <v>42.529055499999998</v>
      </c>
      <c r="AG206" s="25">
        <v>40.483521400000001</v>
      </c>
      <c r="AH206" s="25">
        <v>42.157583500000001</v>
      </c>
      <c r="AI206" s="25">
        <v>49.359383800000003</v>
      </c>
      <c r="AJ206" s="25">
        <v>48.188983999999998</v>
      </c>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25">
        <v>50.262089199999998</v>
      </c>
      <c r="AG207" s="25">
        <v>50.729328899999999</v>
      </c>
      <c r="AH207" s="25">
        <v>45.9941727</v>
      </c>
      <c r="AI207" s="25">
        <v>49.641547099999997</v>
      </c>
      <c r="AJ207" s="25">
        <v>49.722300500000003</v>
      </c>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25">
        <v>87.068949700000005</v>
      </c>
      <c r="AG208" s="25">
        <v>87.807844099999997</v>
      </c>
      <c r="AH208" s="25">
        <v>92.097579499999995</v>
      </c>
      <c r="AI208" s="25">
        <v>92.074832499999999</v>
      </c>
      <c r="AJ208" s="25">
        <v>90.670492499999995</v>
      </c>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25">
        <v>112.5696624</v>
      </c>
      <c r="AG209" s="25">
        <v>118.09565980000001</v>
      </c>
      <c r="AH209" s="25">
        <v>115.95726000000001</v>
      </c>
      <c r="AI209" s="25">
        <v>111.59756419999999</v>
      </c>
      <c r="AJ209" s="25">
        <v>119.7533564</v>
      </c>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37">
        <v>8.4273071999999996</v>
      </c>
      <c r="AG210" s="37">
        <v>10.124357</v>
      </c>
      <c r="AH210" s="37">
        <v>11.4069161</v>
      </c>
      <c r="AI210" s="37">
        <v>11.1364935</v>
      </c>
      <c r="AJ210" s="25">
        <v>11.7907233</v>
      </c>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25">
        <v>36.0225115</v>
      </c>
      <c r="AG211" s="25">
        <v>36.906018400000001</v>
      </c>
      <c r="AH211" s="25">
        <v>38.613310499999997</v>
      </c>
      <c r="AI211" s="25">
        <v>38.116471699999998</v>
      </c>
      <c r="AJ211" s="25">
        <v>35.312254000000003</v>
      </c>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87</v>
      </c>
      <c r="C212" s="25" t="s">
        <v>87</v>
      </c>
      <c r="D212" s="25" t="s">
        <v>87</v>
      </c>
      <c r="E212" s="25" t="s">
        <v>87</v>
      </c>
      <c r="F212" s="25" t="s">
        <v>87</v>
      </c>
      <c r="G212" s="25" t="s">
        <v>87</v>
      </c>
      <c r="H212" s="25" t="s">
        <v>87</v>
      </c>
      <c r="I212" s="25" t="s">
        <v>87</v>
      </c>
      <c r="J212" s="25" t="s">
        <v>87</v>
      </c>
      <c r="K212" s="25" t="s">
        <v>87</v>
      </c>
      <c r="L212" s="25" t="s">
        <v>87</v>
      </c>
      <c r="M212" s="25" t="s">
        <v>87</v>
      </c>
      <c r="N212" s="25" t="s">
        <v>87</v>
      </c>
      <c r="O212" s="25" t="s">
        <v>87</v>
      </c>
      <c r="P212" s="25" t="s">
        <v>87</v>
      </c>
      <c r="Q212" s="25" t="s">
        <v>87</v>
      </c>
      <c r="R212" s="25" t="s">
        <v>87</v>
      </c>
      <c r="S212" s="25" t="s">
        <v>87</v>
      </c>
      <c r="T212" s="25" t="s">
        <v>87</v>
      </c>
      <c r="U212" s="25" t="s">
        <v>87</v>
      </c>
      <c r="V212" s="25" t="s">
        <v>87</v>
      </c>
      <c r="W212" s="25" t="s">
        <v>87</v>
      </c>
      <c r="X212" s="25" t="s">
        <v>87</v>
      </c>
      <c r="Y212" s="25" t="s">
        <v>87</v>
      </c>
      <c r="Z212" s="25" t="s">
        <v>87</v>
      </c>
      <c r="AA212" s="25" t="s">
        <v>87</v>
      </c>
      <c r="AB212" s="25" t="s">
        <v>87</v>
      </c>
      <c r="AC212" s="25" t="s">
        <v>87</v>
      </c>
      <c r="AD212" s="25" t="s">
        <v>87</v>
      </c>
      <c r="AE212" s="25" t="s">
        <v>87</v>
      </c>
      <c r="AF212" s="25" t="s">
        <v>87</v>
      </c>
      <c r="AG212" s="25" t="s">
        <v>87</v>
      </c>
      <c r="AH212" s="25" t="s">
        <v>87</v>
      </c>
      <c r="AI212" s="25" t="s">
        <v>87</v>
      </c>
      <c r="AJ212" s="25" t="s">
        <v>87</v>
      </c>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87</v>
      </c>
      <c r="J213" s="37">
        <v>1.3689598000000001</v>
      </c>
      <c r="K213" s="37">
        <v>1.5264403</v>
      </c>
      <c r="L213" s="37">
        <v>0.79506069999999995</v>
      </c>
      <c r="M213" s="37">
        <v>1.3519705</v>
      </c>
      <c r="N213" s="37">
        <v>0.88193980000000005</v>
      </c>
      <c r="O213" s="37">
        <v>0.98436889999999999</v>
      </c>
      <c r="P213" s="37">
        <v>0.92447159999999995</v>
      </c>
      <c r="Q213" s="25" t="s">
        <v>87</v>
      </c>
      <c r="R213" s="25" t="s">
        <v>87</v>
      </c>
      <c r="S213" s="37">
        <v>1.1634922000000001</v>
      </c>
      <c r="T213" s="37">
        <v>1.159214</v>
      </c>
      <c r="U213" s="25" t="s">
        <v>87</v>
      </c>
      <c r="V213" s="37">
        <v>0.9370288</v>
      </c>
      <c r="W213" s="25" t="s">
        <v>87</v>
      </c>
      <c r="X213" s="25" t="s">
        <v>87</v>
      </c>
      <c r="Y213" s="25" t="s">
        <v>87</v>
      </c>
      <c r="Z213" s="37">
        <v>1.3047496000000001</v>
      </c>
      <c r="AA213" s="25" t="s">
        <v>87</v>
      </c>
      <c r="AB213" s="37">
        <v>1.6845498999999999</v>
      </c>
      <c r="AC213" s="25" t="s">
        <v>87</v>
      </c>
      <c r="AD213" s="25" t="s">
        <v>87</v>
      </c>
      <c r="AE213" s="25" t="s">
        <v>87</v>
      </c>
      <c r="AF213" s="25" t="s">
        <v>87</v>
      </c>
      <c r="AG213" s="25" t="s">
        <v>87</v>
      </c>
      <c r="AH213" s="25" t="s">
        <v>87</v>
      </c>
      <c r="AI213" s="25" t="s">
        <v>87</v>
      </c>
      <c r="AJ213" s="37">
        <v>1.4294669</v>
      </c>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22">
        <v>71.457425799999996</v>
      </c>
      <c r="AG214" s="22">
        <v>68.607473100000007</v>
      </c>
      <c r="AH214" s="22">
        <v>74.753552600000006</v>
      </c>
      <c r="AI214" s="22">
        <v>74.847135600000001</v>
      </c>
      <c r="AJ214" s="22">
        <v>67.202923100000007</v>
      </c>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87</v>
      </c>
      <c r="C215" s="25" t="s">
        <v>87</v>
      </c>
      <c r="D215" s="37">
        <v>0.6082246</v>
      </c>
      <c r="E215" s="25" t="s">
        <v>87</v>
      </c>
      <c r="F215" s="25" t="s">
        <v>87</v>
      </c>
      <c r="G215" s="37">
        <v>1.1425510000000001</v>
      </c>
      <c r="H215" s="25" t="s">
        <v>87</v>
      </c>
      <c r="I215" s="37">
        <v>0.80462069999999997</v>
      </c>
      <c r="J215" s="37">
        <v>1.2016808999999999</v>
      </c>
      <c r="K215" s="25" t="s">
        <v>87</v>
      </c>
      <c r="L215" s="25" t="s">
        <v>87</v>
      </c>
      <c r="M215" s="25" t="s">
        <v>87</v>
      </c>
      <c r="N215" s="37">
        <v>1.1561650000000001</v>
      </c>
      <c r="O215" s="25" t="s">
        <v>87</v>
      </c>
      <c r="P215" s="37">
        <v>0.66697640000000002</v>
      </c>
      <c r="Q215" s="37">
        <v>0.87064989999999998</v>
      </c>
      <c r="R215" s="37">
        <v>0.91077940000000002</v>
      </c>
      <c r="S215" s="25" t="s">
        <v>87</v>
      </c>
      <c r="T215" s="25" t="s">
        <v>87</v>
      </c>
      <c r="U215" s="25" t="s">
        <v>87</v>
      </c>
      <c r="V215" s="25" t="s">
        <v>87</v>
      </c>
      <c r="W215" s="25" t="s">
        <v>87</v>
      </c>
      <c r="X215" s="25" t="s">
        <v>87</v>
      </c>
      <c r="Y215" s="25" t="s">
        <v>87</v>
      </c>
      <c r="Z215" s="25" t="s">
        <v>87</v>
      </c>
      <c r="AA215" s="25" t="s">
        <v>87</v>
      </c>
      <c r="AB215" s="25" t="s">
        <v>87</v>
      </c>
      <c r="AC215" s="37">
        <v>1.0537557</v>
      </c>
      <c r="AD215" s="37">
        <v>1.5997203</v>
      </c>
      <c r="AE215" s="37">
        <v>1.2907242000000001</v>
      </c>
      <c r="AF215" s="25" t="s">
        <v>87</v>
      </c>
      <c r="AG215" s="25" t="s">
        <v>87</v>
      </c>
      <c r="AH215" s="25" t="s">
        <v>87</v>
      </c>
      <c r="AI215" s="37">
        <v>0.88616470000000003</v>
      </c>
      <c r="AJ215" s="25" t="s">
        <v>87</v>
      </c>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37">
        <v>4.2270849999999998</v>
      </c>
      <c r="AG216" s="37">
        <v>4.4896339000000003</v>
      </c>
      <c r="AH216" s="37">
        <v>5.590274</v>
      </c>
      <c r="AI216" s="37">
        <v>5.6543615000000003</v>
      </c>
      <c r="AJ216" s="37">
        <v>5.2088773000000002</v>
      </c>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25">
        <v>16.725914700000001</v>
      </c>
      <c r="AG217" s="25">
        <v>17.7422334</v>
      </c>
      <c r="AH217" s="25">
        <v>23.226536400000001</v>
      </c>
      <c r="AI217" s="25">
        <v>17.6928378</v>
      </c>
      <c r="AJ217" s="25">
        <v>14.5580552</v>
      </c>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37">
        <v>7.9824726000000004</v>
      </c>
      <c r="AG218" s="37">
        <v>5.7706141000000004</v>
      </c>
      <c r="AH218" s="37">
        <v>6.6242802999999997</v>
      </c>
      <c r="AI218" s="37">
        <v>5.2170148999999997</v>
      </c>
      <c r="AJ218" s="37">
        <v>7.2665763999999999</v>
      </c>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37">
        <v>9.3393805000000008</v>
      </c>
      <c r="AG219" s="25">
        <v>12.3515391</v>
      </c>
      <c r="AH219" s="37">
        <v>9.5349945999999992</v>
      </c>
      <c r="AI219" s="25">
        <v>12.2683141</v>
      </c>
      <c r="AJ219" s="37">
        <v>8.1874956999999995</v>
      </c>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25">
        <v>18.480018699999999</v>
      </c>
      <c r="AG220" s="25">
        <v>14.217651800000001</v>
      </c>
      <c r="AH220" s="25">
        <v>15.546502500000001</v>
      </c>
      <c r="AI220" s="25">
        <v>18.042705300000002</v>
      </c>
      <c r="AJ220" s="25">
        <v>17.897768599999999</v>
      </c>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37">
        <v>3.9623772000000002</v>
      </c>
      <c r="AG221" s="37">
        <v>2.9018624000000002</v>
      </c>
      <c r="AH221" s="37">
        <v>2.7210109</v>
      </c>
      <c r="AI221" s="37">
        <v>3.7714237000000002</v>
      </c>
      <c r="AJ221" s="37">
        <v>4.9055213999999996</v>
      </c>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37">
        <v>9.8725859000000007</v>
      </c>
      <c r="AG222" s="37">
        <v>10.9556779</v>
      </c>
      <c r="AH222" s="37">
        <v>10.4017541</v>
      </c>
      <c r="AI222" s="37">
        <v>10.9740454</v>
      </c>
      <c r="AJ222" s="37">
        <v>8.3156709000000006</v>
      </c>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87</v>
      </c>
      <c r="C223" s="25" t="s">
        <v>87</v>
      </c>
      <c r="D223" s="25" t="s">
        <v>87</v>
      </c>
      <c r="E223" s="25" t="s">
        <v>87</v>
      </c>
      <c r="F223" s="25" t="s">
        <v>87</v>
      </c>
      <c r="G223" s="25" t="s">
        <v>87</v>
      </c>
      <c r="H223" s="25" t="s">
        <v>87</v>
      </c>
      <c r="I223" s="25" t="s">
        <v>87</v>
      </c>
      <c r="J223" s="25" t="s">
        <v>87</v>
      </c>
      <c r="K223" s="25" t="s">
        <v>87</v>
      </c>
      <c r="L223" s="25" t="s">
        <v>87</v>
      </c>
      <c r="M223" s="25" t="s">
        <v>87</v>
      </c>
      <c r="N223" s="25" t="s">
        <v>87</v>
      </c>
      <c r="O223" s="25" t="s">
        <v>87</v>
      </c>
      <c r="P223" s="25" t="s">
        <v>87</v>
      </c>
      <c r="Q223" s="25" t="s">
        <v>87</v>
      </c>
      <c r="R223" s="25" t="s">
        <v>87</v>
      </c>
      <c r="S223" s="25" t="s">
        <v>87</v>
      </c>
      <c r="T223" s="25" t="s">
        <v>87</v>
      </c>
      <c r="U223" s="25" t="s">
        <v>87</v>
      </c>
      <c r="V223" s="25" t="s">
        <v>87</v>
      </c>
      <c r="W223" s="25" t="s">
        <v>87</v>
      </c>
      <c r="X223" s="25" t="s">
        <v>87</v>
      </c>
      <c r="Y223" s="25" t="s">
        <v>87</v>
      </c>
      <c r="Z223" s="25" t="s">
        <v>87</v>
      </c>
      <c r="AA223" s="25" t="s">
        <v>87</v>
      </c>
      <c r="AB223" s="25" t="s">
        <v>87</v>
      </c>
      <c r="AC223" s="25" t="s">
        <v>87</v>
      </c>
      <c r="AD223" s="25" t="s">
        <v>87</v>
      </c>
      <c r="AE223" s="25" t="s">
        <v>87</v>
      </c>
      <c r="AF223" s="25" t="s">
        <v>87</v>
      </c>
      <c r="AG223" s="25" t="s">
        <v>87</v>
      </c>
      <c r="AH223" s="25" t="s">
        <v>87</v>
      </c>
      <c r="AI223" s="25" t="s">
        <v>87</v>
      </c>
      <c r="AJ223" s="25" t="s">
        <v>87</v>
      </c>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87</v>
      </c>
      <c r="C224" s="25" t="s">
        <v>87</v>
      </c>
      <c r="D224" s="37">
        <v>0.82898110000000003</v>
      </c>
      <c r="E224" s="25" t="s">
        <v>87</v>
      </c>
      <c r="F224" s="25" t="s">
        <v>87</v>
      </c>
      <c r="G224" s="25" t="s">
        <v>87</v>
      </c>
      <c r="H224" s="25" t="s">
        <v>87</v>
      </c>
      <c r="I224" s="25" t="s">
        <v>87</v>
      </c>
      <c r="J224" s="25" t="s">
        <v>87</v>
      </c>
      <c r="K224" s="25" t="s">
        <v>87</v>
      </c>
      <c r="L224" s="25" t="s">
        <v>87</v>
      </c>
      <c r="M224" s="25" t="s">
        <v>87</v>
      </c>
      <c r="N224" s="25" t="s">
        <v>87</v>
      </c>
      <c r="O224" s="25" t="s">
        <v>87</v>
      </c>
      <c r="P224" s="25" t="s">
        <v>87</v>
      </c>
      <c r="Q224" s="25" t="s">
        <v>87</v>
      </c>
      <c r="R224" s="25" t="s">
        <v>87</v>
      </c>
      <c r="S224" s="25" t="s">
        <v>87</v>
      </c>
      <c r="T224" s="37">
        <v>2.3115038999999999</v>
      </c>
      <c r="U224" s="25" t="s">
        <v>87</v>
      </c>
      <c r="V224" s="25" t="s">
        <v>87</v>
      </c>
      <c r="W224" s="37">
        <v>1.1667666999999999</v>
      </c>
      <c r="X224" s="25" t="s">
        <v>87</v>
      </c>
      <c r="Y224" s="25" t="s">
        <v>87</v>
      </c>
      <c r="Z224" s="25" t="s">
        <v>87</v>
      </c>
      <c r="AA224" s="25" t="s">
        <v>87</v>
      </c>
      <c r="AB224" s="25" t="s">
        <v>87</v>
      </c>
      <c r="AC224" s="25" t="s">
        <v>87</v>
      </c>
      <c r="AD224" s="25" t="s">
        <v>87</v>
      </c>
      <c r="AE224" s="25" t="s">
        <v>87</v>
      </c>
      <c r="AF224" s="25" t="s">
        <v>87</v>
      </c>
      <c r="AG224" s="25" t="s">
        <v>87</v>
      </c>
      <c r="AH224" s="25" t="s">
        <v>87</v>
      </c>
      <c r="AI224" s="25" t="s">
        <v>87</v>
      </c>
      <c r="AJ224" s="25" t="s">
        <v>87</v>
      </c>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22">
        <v>2187.3816327999998</v>
      </c>
      <c r="AG225" s="22">
        <v>2182.0286122000002</v>
      </c>
      <c r="AH225" s="22">
        <v>2180.5576427000001</v>
      </c>
      <c r="AI225" s="22">
        <v>2202.8364750000001</v>
      </c>
      <c r="AJ225" s="22">
        <v>2193.4051783999998</v>
      </c>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25">
        <v>36.096297300000003</v>
      </c>
      <c r="AG226" s="25">
        <v>34.352597000000003</v>
      </c>
      <c r="AH226" s="25">
        <v>32.116393899999998</v>
      </c>
      <c r="AI226" s="25">
        <v>32.845383699999999</v>
      </c>
      <c r="AJ226" s="25">
        <v>39.065002800000002</v>
      </c>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25">
        <v>47.886640800000002</v>
      </c>
      <c r="AG227" s="25">
        <v>43.437087400000003</v>
      </c>
      <c r="AH227" s="25">
        <v>44.517015299999997</v>
      </c>
      <c r="AI227" s="25">
        <v>47.135876000000003</v>
      </c>
      <c r="AJ227" s="25">
        <v>49.0707302</v>
      </c>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25">
        <v>167.35934330000001</v>
      </c>
      <c r="AG228" s="25">
        <v>163.10253059999999</v>
      </c>
      <c r="AH228" s="25">
        <v>176.1527102</v>
      </c>
      <c r="AI228" s="25">
        <v>173.0362782</v>
      </c>
      <c r="AJ228" s="25">
        <v>162.8852248</v>
      </c>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25">
        <v>441.73091369999997</v>
      </c>
      <c r="AG229" s="25">
        <v>440.94679230000003</v>
      </c>
      <c r="AH229" s="25">
        <v>443.25838199999998</v>
      </c>
      <c r="AI229" s="25">
        <v>457.65786530000003</v>
      </c>
      <c r="AJ229" s="25">
        <v>448.42917590000002</v>
      </c>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25">
        <v>567.77060040000003</v>
      </c>
      <c r="AG230" s="25">
        <v>572.90249159999996</v>
      </c>
      <c r="AH230" s="25">
        <v>570.7207257</v>
      </c>
      <c r="AI230" s="25">
        <v>589.66764899999998</v>
      </c>
      <c r="AJ230" s="25">
        <v>587.84678410000004</v>
      </c>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25">
        <v>607.21222820000003</v>
      </c>
      <c r="AG231" s="25">
        <v>616.69727260000002</v>
      </c>
      <c r="AH231" s="25">
        <v>612.0676588</v>
      </c>
      <c r="AI231" s="25">
        <v>591.80571959999997</v>
      </c>
      <c r="AJ231" s="25">
        <v>602.6778329</v>
      </c>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25">
        <v>55.9470794</v>
      </c>
      <c r="AG232" s="25">
        <v>55.797677899999996</v>
      </c>
      <c r="AH232" s="25">
        <v>60.954141300000003</v>
      </c>
      <c r="AI232" s="25">
        <v>60.577698699999999</v>
      </c>
      <c r="AJ232" s="25">
        <v>59.2904804</v>
      </c>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25">
        <v>161.1886298</v>
      </c>
      <c r="AG233" s="25">
        <v>157.80897529999999</v>
      </c>
      <c r="AH233" s="25">
        <v>165.13416570000001</v>
      </c>
      <c r="AI233" s="25">
        <v>167.61049399999999</v>
      </c>
      <c r="AJ233" s="25">
        <v>151.6087575</v>
      </c>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25">
        <v>96.813111199999994</v>
      </c>
      <c r="AG234" s="25">
        <v>92.576915400000004</v>
      </c>
      <c r="AH234" s="25">
        <v>69.236483300000003</v>
      </c>
      <c r="AI234" s="25">
        <v>77.904730000000001</v>
      </c>
      <c r="AJ234" s="25">
        <v>86.461201500000001</v>
      </c>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38">
        <v>5.3767886000000003</v>
      </c>
      <c r="AG235" s="38">
        <v>4.4062720999999998</v>
      </c>
      <c r="AH235" s="38">
        <v>6.3999665999999999</v>
      </c>
      <c r="AI235" s="38">
        <v>4.5947804999999997</v>
      </c>
      <c r="AJ235" s="38">
        <v>6.0699882000000001</v>
      </c>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K8:BS235 B8:X82 B87:X163 B168:X235">
    <cfRule type="expression" dxfId="20" priority="23" stopIfTrue="1">
      <formula>#REF!=2</formula>
    </cfRule>
  </conditionalFormatting>
  <conditionalFormatting sqref="Y8:Y82 Y87:Y163 Y168:Y235">
    <cfRule type="expression" dxfId="19" priority="12" stopIfTrue="1">
      <formula>#REF!=2</formula>
    </cfRule>
  </conditionalFormatting>
  <conditionalFormatting sqref="Z8:Z82 Z87:Z163 Z168:Z235">
    <cfRule type="expression" dxfId="18" priority="11" stopIfTrue="1">
      <formula>#REF!=2</formula>
    </cfRule>
  </conditionalFormatting>
  <conditionalFormatting sqref="AA8:AA82 AA87:AA163 AA168:AA235">
    <cfRule type="expression" dxfId="17" priority="10" stopIfTrue="1">
      <formula>#REF!=2</formula>
    </cfRule>
  </conditionalFormatting>
  <conditionalFormatting sqref="AB8:AB82 AB87:AB163 AB168:AB235">
    <cfRule type="expression" dxfId="16" priority="9" stopIfTrue="1">
      <formula>#REF!=2</formula>
    </cfRule>
  </conditionalFormatting>
  <conditionalFormatting sqref="AC8:AC82 AC87:AC163 AC168:AC235">
    <cfRule type="expression" dxfId="15" priority="8" stopIfTrue="1">
      <formula>#REF!=2</formula>
    </cfRule>
  </conditionalFormatting>
  <conditionalFormatting sqref="AD8:AD82 AD87:AD163 AD168:AD235">
    <cfRule type="expression" dxfId="14" priority="7" stopIfTrue="1">
      <formula>#REF!=2</formula>
    </cfRule>
  </conditionalFormatting>
  <conditionalFormatting sqref="AE8:AE82 AE87:AE163 AE168:AE235">
    <cfRule type="expression" dxfId="13" priority="6" stopIfTrue="1">
      <formula>#REF!=2</formula>
    </cfRule>
  </conditionalFormatting>
  <conditionalFormatting sqref="AF8:AF82 AF87:AF163 AF168:AF235">
    <cfRule type="expression" dxfId="12" priority="5" stopIfTrue="1">
      <formula>#REF!=2</formula>
    </cfRule>
  </conditionalFormatting>
  <conditionalFormatting sqref="AG8:AG82 AG87:AG163 AG168:AG235">
    <cfRule type="expression" dxfId="11" priority="4" stopIfTrue="1">
      <formula>#REF!=2</formula>
    </cfRule>
  </conditionalFormatting>
  <conditionalFormatting sqref="AH8:AH82 AH87:AH163 AH168:AH235">
    <cfRule type="expression" dxfId="10" priority="3" stopIfTrue="1">
      <formula>#REF!=2</formula>
    </cfRule>
  </conditionalFormatting>
  <conditionalFormatting sqref="AI8:AI82 AI87:AI163 AI168:AI235">
    <cfRule type="expression" dxfId="9" priority="2" stopIfTrue="1">
      <formula>#REF!=2</formula>
    </cfRule>
  </conditionalFormatting>
  <conditionalFormatting sqref="AJ8:AJ82 AJ87:AJ163 AJ168:AJ235">
    <cfRule type="expression" dxfId="8"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9" width="9.26953125" style="2" bestFit="1" customWidth="1"/>
    <col min="10" max="16384" width="11.453125" style="2"/>
  </cols>
  <sheetData>
    <row r="1" spans="1:78" s="1" customFormat="1" ht="11.5" x14ac:dyDescent="0.25">
      <c r="A1" s="9" t="s">
        <v>45</v>
      </c>
    </row>
    <row r="2" spans="1:78" s="1" customFormat="1" ht="11.5" x14ac:dyDescent="0.25">
      <c r="A2" s="1" t="s">
        <v>46</v>
      </c>
      <c r="B2" s="17"/>
      <c r="C2" s="17"/>
      <c r="D2" s="17"/>
      <c r="E2" s="17"/>
      <c r="F2" s="17"/>
      <c r="G2" s="17"/>
      <c r="H2" s="17"/>
      <c r="I2" s="17" t="s">
        <v>1</v>
      </c>
    </row>
    <row r="3" spans="1:78" s="1" customFormat="1" ht="3.75" customHeight="1" x14ac:dyDescent="0.25">
      <c r="A3" s="12"/>
    </row>
    <row r="4" spans="1:78" s="1" customFormat="1" ht="3.75" customHeight="1" x14ac:dyDescent="0.25">
      <c r="A4" s="10"/>
      <c r="B4" s="18"/>
      <c r="C4" s="18"/>
      <c r="D4" s="18"/>
      <c r="E4" s="18"/>
      <c r="F4" s="18"/>
      <c r="G4" s="18"/>
      <c r="H4" s="18"/>
      <c r="I4" s="18"/>
    </row>
    <row r="5" spans="1:78" ht="12.5" x14ac:dyDescent="0.25">
      <c r="A5" s="15" t="s">
        <v>0</v>
      </c>
      <c r="B5" s="19">
        <v>2011</v>
      </c>
      <c r="C5" s="19">
        <v>2012</v>
      </c>
      <c r="D5" s="19">
        <v>2013</v>
      </c>
      <c r="E5" s="19">
        <v>2014</v>
      </c>
      <c r="F5" s="19">
        <v>2015</v>
      </c>
      <c r="G5" s="19">
        <v>2016</v>
      </c>
      <c r="H5" s="19">
        <v>2017</v>
      </c>
      <c r="I5" s="19">
        <v>2018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1"/>
      <c r="B6" s="20"/>
      <c r="C6" s="20"/>
      <c r="D6" s="20"/>
      <c r="E6" s="20"/>
      <c r="F6" s="20"/>
      <c r="G6" s="20"/>
      <c r="H6" s="20"/>
      <c r="I6" s="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3"/>
      <c r="B7" s="14"/>
      <c r="C7" s="14"/>
      <c r="D7" s="14"/>
      <c r="E7" s="14"/>
      <c r="F7" s="14"/>
      <c r="G7" s="14"/>
      <c r="H7" s="14"/>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22">
        <v>559.81590589999996</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37">
        <v>2.0900780999999999</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87</v>
      </c>
      <c r="C10" s="25" t="s">
        <v>87</v>
      </c>
      <c r="D10" s="25" t="s">
        <v>87</v>
      </c>
      <c r="E10" s="37">
        <v>0.61539080000000002</v>
      </c>
      <c r="F10" s="37">
        <v>0.53680799999999995</v>
      </c>
      <c r="G10" s="37">
        <v>0.50869169999999997</v>
      </c>
      <c r="H10" s="37">
        <v>0.54874940000000005</v>
      </c>
      <c r="I10" s="25" t="s">
        <v>87</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25">
        <v>8.1208574000000002</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25">
        <v>26.684022299999999</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25">
        <v>85.676585099999997</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25">
        <v>155.26560330000001</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25">
        <v>46.613960800000001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25">
        <v>33.069372700000002</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25">
        <v>200.55689570000001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38">
        <v>1.6882207</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22">
        <v>1518.2235418</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25">
        <v>23.343402000000001</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25">
        <v>22.6885181</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25">
        <v>88.562589399999993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25">
        <v>446.19949960000002</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25">
        <v>484.23525819999998</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25">
        <v>264.21993830000002</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25">
        <v>105.42800630000001</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25">
        <v>69.656578100000004</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25">
        <v>10.5986019</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38">
        <v>3.2911497999999999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22">
        <v>1619.4827104999999</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25">
        <v>66.735810200000003</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25">
        <v>48.8629435</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25">
        <v>181.5415079</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25">
        <v>323.24427109999999</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25">
        <v>466.48523449999999</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25">
        <v>301.54997509999998</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25">
        <v>103.0415871</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25">
        <v>121.8019731</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37">
        <v>1.2602411</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38">
        <v>4.9591669999999999</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22">
        <v>791.87507779999999</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25">
        <v>29.395304299999999</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25">
        <v>31.398937</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25">
        <v>119.96186520000001</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25">
        <v>123.88290979999999</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25">
        <v>200.59124969999999</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25">
        <v>159.74178900000001</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25">
        <v>56.649856499999999</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25">
        <v>68.183773000000002</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87</v>
      </c>
      <c r="C50" s="25" t="s">
        <v>87</v>
      </c>
      <c r="D50" s="25" t="s">
        <v>87</v>
      </c>
      <c r="E50" s="25" t="s">
        <v>87</v>
      </c>
      <c r="F50" s="25" t="s">
        <v>87</v>
      </c>
      <c r="G50" s="25" t="s">
        <v>87</v>
      </c>
      <c r="H50" s="25" t="s">
        <v>87</v>
      </c>
      <c r="I50" s="25" t="s">
        <v>87</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38">
        <v>2.0693933000000002</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22">
        <v>185.9262525</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25">
        <v>3.9362037999999999</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25">
        <v>19.6032671</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25">
        <v>55.894452200000003</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25">
        <v>19.102212000000002</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25">
        <v>28.251639300000001</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25">
        <v>25.885726300000002</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25">
        <v>15.9504793</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25">
        <v>16.582397</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87</v>
      </c>
      <c r="C61" s="25" t="s">
        <v>87</v>
      </c>
      <c r="D61" s="25" t="s">
        <v>87</v>
      </c>
      <c r="E61" s="25" t="s">
        <v>87</v>
      </c>
      <c r="F61" s="25" t="s">
        <v>87</v>
      </c>
      <c r="G61" s="25" t="s">
        <v>87</v>
      </c>
      <c r="H61" s="25" t="s">
        <v>87</v>
      </c>
      <c r="I61" s="25" t="s">
        <v>87</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38">
        <v>0.7198755</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22">
        <v>4675.3234885000002</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25">
        <v>125.50079839999999</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25">
        <v>122.6039754</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25">
        <v>454.08127209999998</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25">
        <v>939.1129148</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25">
        <v>1265.2399668</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25">
        <v>906.66303200000004</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25">
        <v>327.68389000000002</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25">
        <v>309.29409390000001</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25">
        <v>212.41573869999999</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26">
        <v>12.7278062</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1.5" x14ac:dyDescent="0.25">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ht="11.5" x14ac:dyDescent="0.25">
      <c r="A83" s="1" t="s">
        <v>46</v>
      </c>
      <c r="B83" s="17"/>
      <c r="C83" s="17"/>
      <c r="D83" s="17"/>
      <c r="E83" s="17"/>
      <c r="F83" s="17"/>
      <c r="G83" s="17"/>
      <c r="H83" s="17"/>
      <c r="I83" s="17" t="s">
        <v>1</v>
      </c>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5">
      <c r="A84" s="12"/>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5">
      <c r="A85" s="10"/>
      <c r="B85" s="18"/>
      <c r="C85" s="18"/>
      <c r="D85" s="18"/>
      <c r="E85" s="18"/>
      <c r="F85" s="18"/>
      <c r="G85" s="18"/>
      <c r="H85" s="18"/>
      <c r="I85" s="1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9">
        <v>2018</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22">
        <v>286.51549540000002</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37">
        <v>1.0859513000000001</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87</v>
      </c>
      <c r="C91" s="25" t="s">
        <v>87</v>
      </c>
      <c r="D91" s="25" t="s">
        <v>87</v>
      </c>
      <c r="E91" s="25" t="s">
        <v>87</v>
      </c>
      <c r="F91" s="25" t="s">
        <v>87</v>
      </c>
      <c r="G91" s="37">
        <v>0.40014909999999998</v>
      </c>
      <c r="H91" s="37">
        <v>0.40343620000000002</v>
      </c>
      <c r="I91" s="25" t="s">
        <v>87</v>
      </c>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37">
        <v>5.4889957999999996</v>
      </c>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25">
        <v>10.4659557</v>
      </c>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25">
        <v>40.952748200000002</v>
      </c>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25">
        <v>59.734399699999997</v>
      </c>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25">
        <v>38.238627999999999</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25">
        <v>13.930202299999999</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25">
        <v>116.1963856</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38">
        <v>0.42222890000000002</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22">
        <v>807.63562119999995</v>
      </c>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25">
        <v>14.9694672</v>
      </c>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25">
        <v>13.850414199999999</v>
      </c>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25">
        <v>56.758033699999999</v>
      </c>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25">
        <v>220.23166990000001</v>
      </c>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25">
        <v>267.87403510000001</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25">
        <v>96.998470299999994</v>
      </c>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25">
        <v>89.284576299999998</v>
      </c>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25">
        <v>39.409737800000002</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37">
        <v>6.4073074999999999</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38">
        <v>1.8519091000000001</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22">
        <v>863.79239789999997</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25">
        <v>48.826961799999999</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25">
        <v>28.871780099999999</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25">
        <v>107.54299930000001</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25">
        <v>190.97822120000001</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25">
        <v>260.42257740000002</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25">
        <v>88.544005900000002</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25">
        <v>83.084230700000006</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25">
        <v>52.708779200000002</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87</v>
      </c>
      <c r="C120" s="37">
        <v>0.32670339999999998</v>
      </c>
      <c r="D120" s="25" t="s">
        <v>87</v>
      </c>
      <c r="E120" s="25" t="s">
        <v>87</v>
      </c>
      <c r="F120" s="25" t="s">
        <v>87</v>
      </c>
      <c r="G120" s="37">
        <v>0.276279</v>
      </c>
      <c r="H120" s="37">
        <v>0.28756579999999998</v>
      </c>
      <c r="I120" s="37">
        <v>0.37418960000000001</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38">
        <v>2.4386527999999998</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22">
        <v>432.06139089999999</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25">
        <v>22.2240942</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25">
        <v>20.896909300000001</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25">
        <v>76.773541300000005</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25">
        <v>75.296109599999994</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25">
        <v>114.923963</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25">
        <v>46.1287521</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25">
        <v>46.287685000000003</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25">
        <v>27.971619</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87</v>
      </c>
      <c r="C131" s="25" t="s">
        <v>87</v>
      </c>
      <c r="D131" s="25" t="s">
        <v>87</v>
      </c>
      <c r="E131" s="25" t="s">
        <v>87</v>
      </c>
      <c r="F131" s="25" t="s">
        <v>87</v>
      </c>
      <c r="G131" s="25" t="s">
        <v>87</v>
      </c>
      <c r="H131" s="25" t="s">
        <v>87</v>
      </c>
      <c r="I131" s="25" t="s">
        <v>87</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38">
        <v>1.5587173000000001</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22">
        <v>112.0779266</v>
      </c>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37">
        <v>3.1308020000000001</v>
      </c>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25">
        <v>14.988613900000001</v>
      </c>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25">
        <v>36.704434599999999</v>
      </c>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25">
        <v>12.443990100000001</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25">
        <v>17.8093389</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25">
        <v>8.6918675000000007</v>
      </c>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25">
        <v>12.2466241</v>
      </c>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25">
        <v>5.5599619000000002</v>
      </c>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87</v>
      </c>
      <c r="C142" s="25" t="s">
        <v>87</v>
      </c>
      <c r="D142" s="25" t="s">
        <v>87</v>
      </c>
      <c r="E142" s="25" t="s">
        <v>87</v>
      </c>
      <c r="F142" s="25" t="s">
        <v>87</v>
      </c>
      <c r="G142" s="25" t="s">
        <v>87</v>
      </c>
      <c r="H142" s="25" t="s">
        <v>87</v>
      </c>
      <c r="I142" s="25" t="s">
        <v>87</v>
      </c>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38">
        <v>0.50229369999999995</v>
      </c>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22">
        <v>2502.0828320000001</v>
      </c>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25">
        <v>90.237276499999993</v>
      </c>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25">
        <v>78.607717500000007</v>
      </c>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25">
        <v>283.26800480000003</v>
      </c>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25">
        <v>509.41594650000002</v>
      </c>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25">
        <v>701.98266249999995</v>
      </c>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25">
        <v>300.0974956</v>
      </c>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25">
        <v>269.14174409999998</v>
      </c>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25">
        <v>139.58030009999999</v>
      </c>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25">
        <v>122.97788269999999</v>
      </c>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26">
        <v>6.7738018000000002</v>
      </c>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1.5" x14ac:dyDescent="0.25">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ht="11.5" x14ac:dyDescent="0.25">
      <c r="A164" s="1" t="s">
        <v>46</v>
      </c>
      <c r="B164" s="17"/>
      <c r="C164" s="17"/>
      <c r="D164" s="17"/>
      <c r="E164" s="17"/>
      <c r="F164" s="17"/>
      <c r="G164" s="17"/>
      <c r="H164" s="17"/>
      <c r="I164" s="17" t="s">
        <v>1</v>
      </c>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5">
      <c r="A165" s="12"/>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5">
      <c r="A166" s="10"/>
      <c r="B166" s="18"/>
      <c r="C166" s="18"/>
      <c r="D166" s="18"/>
      <c r="E166" s="18"/>
      <c r="F166" s="18"/>
      <c r="G166" s="18"/>
      <c r="H166" s="18"/>
      <c r="I166" s="1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9">
        <v>2018</v>
      </c>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22">
        <v>273.30041039999998</v>
      </c>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37">
        <v>1.0041268999999999</v>
      </c>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87</v>
      </c>
      <c r="C172" s="25" t="s">
        <v>87</v>
      </c>
      <c r="D172" s="25" t="s">
        <v>87</v>
      </c>
      <c r="E172" s="25" t="s">
        <v>87</v>
      </c>
      <c r="F172" s="25" t="s">
        <v>87</v>
      </c>
      <c r="G172" s="25" t="s">
        <v>87</v>
      </c>
      <c r="H172" s="25" t="s">
        <v>87</v>
      </c>
      <c r="I172" s="25" t="s">
        <v>87</v>
      </c>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37">
        <v>2.6318616000000001</v>
      </c>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25">
        <v>16.2180666</v>
      </c>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25">
        <v>44.723837000000003</v>
      </c>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25">
        <v>95.531203599999998</v>
      </c>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25">
        <v>8.3753329000000001</v>
      </c>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25">
        <v>19.139170400000001</v>
      </c>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25">
        <v>84.360510099999999</v>
      </c>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38">
        <v>1.2659917999999999</v>
      </c>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22">
        <v>710.58792070000004</v>
      </c>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25">
        <v>8.3739348000000007</v>
      </c>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25">
        <v>8.8381039999999995</v>
      </c>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25">
        <v>31.8045556</v>
      </c>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25">
        <v>225.96782970000001</v>
      </c>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25">
        <v>216.36122309999999</v>
      </c>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25">
        <v>167.22146799999999</v>
      </c>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25">
        <v>16.143429999999999</v>
      </c>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25">
        <v>30.246840299999999</v>
      </c>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37">
        <v>4.1912944000000003</v>
      </c>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38">
        <v>1.4392407</v>
      </c>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22">
        <v>755.69031259999997</v>
      </c>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25">
        <v>17.9088484</v>
      </c>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25">
        <v>19.9911633</v>
      </c>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25">
        <v>73.998508599999994</v>
      </c>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25">
        <v>132.26604990000001</v>
      </c>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25">
        <v>206.0626571</v>
      </c>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25">
        <v>213.00596920000001</v>
      </c>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25">
        <v>19.957356399999998</v>
      </c>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25">
        <v>69.093193900000003</v>
      </c>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37">
        <v>0.88605149999999999</v>
      </c>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38">
        <v>2.5205142</v>
      </c>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22">
        <v>359.81368689999999</v>
      </c>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25">
        <v>7.1712100999999997</v>
      </c>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25">
        <v>10.502027699999999</v>
      </c>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25">
        <v>43.1883239</v>
      </c>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25">
        <v>48.586800199999999</v>
      </c>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25">
        <v>85.667286700000005</v>
      </c>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25">
        <v>113.6130369</v>
      </c>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25">
        <v>10.362171399999999</v>
      </c>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25">
        <v>40.212153999999998</v>
      </c>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87</v>
      </c>
      <c r="C212" s="25" t="s">
        <v>87</v>
      </c>
      <c r="D212" s="25" t="s">
        <v>87</v>
      </c>
      <c r="E212" s="25" t="s">
        <v>87</v>
      </c>
      <c r="F212" s="25" t="s">
        <v>87</v>
      </c>
      <c r="G212" s="25" t="s">
        <v>87</v>
      </c>
      <c r="H212" s="25" t="s">
        <v>87</v>
      </c>
      <c r="I212" s="25" t="s">
        <v>87</v>
      </c>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38">
        <v>0.51067600000000002</v>
      </c>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22">
        <v>73.848325900000006</v>
      </c>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37">
        <v>0.80540179999999995</v>
      </c>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25">
        <v>4.6146532000000002</v>
      </c>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25">
        <v>19.190017600000001</v>
      </c>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25">
        <v>6.6582219</v>
      </c>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25">
        <v>10.442300400000001</v>
      </c>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25">
        <v>17.193858800000001</v>
      </c>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37">
        <v>3.7038552</v>
      </c>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25">
        <v>11.022435099999999</v>
      </c>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87</v>
      </c>
      <c r="C223" s="25" t="s">
        <v>87</v>
      </c>
      <c r="D223" s="25" t="s">
        <v>87</v>
      </c>
      <c r="E223" s="25" t="s">
        <v>87</v>
      </c>
      <c r="F223" s="25" t="s">
        <v>87</v>
      </c>
      <c r="G223" s="25" t="s">
        <v>87</v>
      </c>
      <c r="H223" s="25" t="s">
        <v>87</v>
      </c>
      <c r="I223" s="25" t="s">
        <v>87</v>
      </c>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87</v>
      </c>
      <c r="E224" s="38">
        <v>0.43964490000000001</v>
      </c>
      <c r="F224" s="38">
        <v>0.90892580000000001</v>
      </c>
      <c r="G224" s="38">
        <v>0.39174369999999997</v>
      </c>
      <c r="H224" s="38">
        <v>0.35261229999999999</v>
      </c>
      <c r="I224" s="26" t="s">
        <v>87</v>
      </c>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22">
        <v>2173.2406563999998</v>
      </c>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25">
        <v>35.263521900000001</v>
      </c>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25">
        <v>43.996257900000003</v>
      </c>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25">
        <v>170.81326730000001</v>
      </c>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25">
        <v>429.69696829999998</v>
      </c>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25">
        <v>563.25730429999999</v>
      </c>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25">
        <v>606.56553650000001</v>
      </c>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25">
        <v>58.542145900000001</v>
      </c>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25">
        <v>169.71379379999999</v>
      </c>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25">
        <v>89.437855999999996</v>
      </c>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26">
        <v>5.9540044999999999</v>
      </c>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25"/>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J8:BD235 B8:F82 B87:F163 B168:F235">
    <cfRule type="expression" dxfId="7" priority="15" stopIfTrue="1">
      <formula>#REF!=2</formula>
    </cfRule>
  </conditionalFormatting>
  <conditionalFormatting sqref="G8:G82 G87:G163 G168:G235">
    <cfRule type="expression" dxfId="6" priority="3" stopIfTrue="1">
      <formula>#REF!=2</formula>
    </cfRule>
  </conditionalFormatting>
  <conditionalFormatting sqref="H8:H82 H87:H163 H168:H235">
    <cfRule type="expression" dxfId="5" priority="2" stopIfTrue="1">
      <formula>#REF!=2</formula>
    </cfRule>
  </conditionalFormatting>
  <conditionalFormatting sqref="I8:I82 I87:I163 I168:I235">
    <cfRule type="expression" dxfId="4"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9" width="9.26953125" style="2" bestFit="1" customWidth="1"/>
    <col min="10" max="16384" width="11.453125" style="2"/>
  </cols>
  <sheetData>
    <row r="1" spans="1:78" s="1" customFormat="1" ht="11.5" x14ac:dyDescent="0.25">
      <c r="A1" s="9" t="s">
        <v>18</v>
      </c>
    </row>
    <row r="2" spans="1:78" s="1" customFormat="1" ht="11.5" x14ac:dyDescent="0.25">
      <c r="A2" s="1" t="s">
        <v>19</v>
      </c>
      <c r="B2" s="17"/>
      <c r="C2" s="17"/>
      <c r="D2" s="17"/>
      <c r="E2" s="17"/>
      <c r="F2" s="17"/>
      <c r="G2" s="17"/>
      <c r="H2" s="17"/>
      <c r="I2" s="17" t="s">
        <v>1</v>
      </c>
    </row>
    <row r="3" spans="1:78" s="1" customFormat="1" ht="3.75" customHeight="1" x14ac:dyDescent="0.25">
      <c r="A3" s="12"/>
    </row>
    <row r="4" spans="1:78" s="1" customFormat="1" ht="3.75" customHeight="1" x14ac:dyDescent="0.25">
      <c r="A4" s="10"/>
      <c r="B4" s="18"/>
      <c r="C4" s="18"/>
      <c r="D4" s="18"/>
      <c r="E4" s="18"/>
      <c r="F4" s="18"/>
      <c r="G4" s="18"/>
      <c r="H4" s="18"/>
      <c r="I4" s="18"/>
    </row>
    <row r="5" spans="1:78" ht="12.5" x14ac:dyDescent="0.25">
      <c r="A5" s="15" t="s">
        <v>20</v>
      </c>
      <c r="B5" s="19">
        <v>2011</v>
      </c>
      <c r="C5" s="19">
        <v>2012</v>
      </c>
      <c r="D5" s="19">
        <v>2013</v>
      </c>
      <c r="E5" s="19">
        <v>2014</v>
      </c>
      <c r="F5" s="19">
        <v>2015</v>
      </c>
      <c r="G5" s="19">
        <v>2016</v>
      </c>
      <c r="H5" s="19">
        <v>2017</v>
      </c>
      <c r="I5" s="19">
        <v>2018</v>
      </c>
      <c r="J5"/>
      <c r="K5"/>
      <c r="L5"/>
      <c r="M5"/>
    </row>
    <row r="6" spans="1:78" ht="3.75" customHeight="1" x14ac:dyDescent="0.25">
      <c r="A6" s="11"/>
      <c r="B6" s="20"/>
      <c r="C6" s="20"/>
      <c r="D6" s="20"/>
      <c r="E6" s="20"/>
      <c r="F6" s="20"/>
      <c r="G6" s="20"/>
      <c r="H6" s="20"/>
      <c r="I6" s="20"/>
      <c r="J6"/>
      <c r="K6"/>
      <c r="L6"/>
      <c r="M6"/>
    </row>
    <row r="7" spans="1:78" ht="3.75" customHeight="1" x14ac:dyDescent="0.25">
      <c r="A7" s="13"/>
      <c r="B7" s="21"/>
      <c r="C7" s="14"/>
      <c r="D7" s="14"/>
      <c r="E7" s="14"/>
      <c r="F7" s="14"/>
      <c r="G7" s="14"/>
      <c r="H7" s="14"/>
      <c r="I7" s="14"/>
      <c r="J7"/>
      <c r="K7"/>
      <c r="L7"/>
      <c r="M7"/>
    </row>
    <row r="8" spans="1:78" x14ac:dyDescent="0.25">
      <c r="A8" s="7" t="s">
        <v>21</v>
      </c>
      <c r="B8" s="23">
        <v>2986.6295071</v>
      </c>
      <c r="C8" s="22">
        <v>3010.5411245999999</v>
      </c>
      <c r="D8" s="22">
        <v>3017.7912265999998</v>
      </c>
      <c r="E8" s="22">
        <v>3092.6191700999998</v>
      </c>
      <c r="F8" s="22">
        <v>3198.0913728999999</v>
      </c>
      <c r="G8" s="22">
        <v>3241.7930965</v>
      </c>
      <c r="H8" s="22">
        <v>3278.8379095999999</v>
      </c>
      <c r="I8" s="22">
        <v>3276.0134698000002</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25">
        <v>125.24246340000001</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25">
        <v>63.6121962</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25">
        <v>278.42143720000001</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25">
        <v>578.52697020000005</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25">
        <v>879.51600919999998</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25">
        <v>678.26777779999998</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25">
        <v>245.30342830000001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25">
        <v>210.0765451</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25">
        <v>208.86604170000001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25">
        <v>8.1806006999999994</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22">
        <v>1213.4833934999999</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25">
        <v>72.967542699999996</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25">
        <v>34.190772699999997</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25">
        <v>111.36689459999999</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25">
        <v>280.38129600000002</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25">
        <v>356.50032040000002</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25">
        <v>200.5341708</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25">
        <v>67.707977200000002</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25">
        <v>84.414064300000007</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37">
        <v>2.2295539999999998</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37">
        <v>3.1908007999999999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22">
        <v>689.03459250000003</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25">
        <v>35.194606399999998</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25">
        <v>17.492936499999999</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25">
        <v>53.219802899999998</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25">
        <v>179.5355405</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25">
        <v>212.39354299999999</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25">
        <v>106.8230642</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25">
        <v>38.863026099999999</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25">
        <v>42.121476199999996</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87</v>
      </c>
      <c r="C39" s="37">
        <v>1.5776730999999999</v>
      </c>
      <c r="D39" s="37">
        <v>2.1706363</v>
      </c>
      <c r="E39" s="37">
        <v>1.5369877999999999</v>
      </c>
      <c r="F39" s="37">
        <v>1.3523546</v>
      </c>
      <c r="G39" s="37">
        <v>1.6852571999999999</v>
      </c>
      <c r="H39" s="37">
        <v>3.0945505999999998</v>
      </c>
      <c r="I39" s="37">
        <v>1.8425199000000001</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37">
        <v>1.5480768</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22">
        <v>524.448801</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25">
        <v>37.772936299999998</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25">
        <v>16.6978361</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25">
        <v>58.147091600000003</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25">
        <v>100.8457555</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25">
        <v>144.1067774</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25">
        <v>93.711106599999994</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25">
        <v>28.844951099999999</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25">
        <v>42.292588100000003</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87</v>
      </c>
      <c r="C50" s="37">
        <v>0.54187810000000003</v>
      </c>
      <c r="D50" s="25" t="s">
        <v>87</v>
      </c>
      <c r="E50" s="25" t="s">
        <v>87</v>
      </c>
      <c r="F50" s="25" t="s">
        <v>87</v>
      </c>
      <c r="G50" s="37">
        <v>0.4653042</v>
      </c>
      <c r="H50" s="37">
        <v>0.36665330000000002</v>
      </c>
      <c r="I50" s="37">
        <v>0.38703419999999999</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37">
        <v>1.6427240000000001</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22">
        <v>4489.4968632999999</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25">
        <v>198.21000609999999</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25">
        <v>97.802968899999996</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25">
        <v>389.78833179999998</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25">
        <v>858.90826619999996</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25">
        <v>1236.0163295</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25">
        <v>878.80194859999995</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25">
        <v>313.01140550000002</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25">
        <v>294.49060950000001</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25">
        <v>211.09559569999999</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26">
        <v>11.371401499999999</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2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1.5" x14ac:dyDescent="0.25">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ht="11.5" x14ac:dyDescent="0.25">
      <c r="A72" s="1" t="s">
        <v>19</v>
      </c>
      <c r="B72" s="17"/>
      <c r="C72" s="17"/>
      <c r="D72" s="17"/>
      <c r="E72" s="17"/>
      <c r="F72" s="17"/>
      <c r="G72" s="17"/>
      <c r="H72" s="17"/>
      <c r="I72" s="17" t="s">
        <v>1</v>
      </c>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5">
      <c r="A73" s="12"/>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5">
      <c r="A74" s="10"/>
      <c r="B74" s="18"/>
      <c r="C74" s="18"/>
      <c r="D74" s="18"/>
      <c r="E74" s="18"/>
      <c r="F74" s="18"/>
      <c r="G74" s="18"/>
      <c r="H74" s="18"/>
      <c r="I74" s="1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9">
        <v>2018</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29"/>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30"/>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22">
        <v>1752.8651130000001</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25">
        <v>86.932694999999995</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25">
        <v>40.099206799999997</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25">
        <v>176.26544630000001</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25">
        <v>301.71527950000001</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25">
        <v>483.36377920000001</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25">
        <v>242.6183695</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25">
        <v>202.46287040000001</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25">
        <v>92.292378200000002</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25">
        <v>122.8934611</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37">
        <v>4.2216269000000004</v>
      </c>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22">
        <v>637.13849779999998</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25">
        <v>56.822339200000002</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25">
        <v>19.129397300000001</v>
      </c>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25">
        <v>63.5675752</v>
      </c>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25">
        <v>148.84061850000001</v>
      </c>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25">
        <v>200.02714219999999</v>
      </c>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25">
        <v>50.341143600000002</v>
      </c>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25">
        <v>54.663789700000002</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25">
        <v>40.9179739</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87</v>
      </c>
      <c r="C98" s="37">
        <v>1.4233355999999999</v>
      </c>
      <c r="D98" s="37">
        <v>1.594792</v>
      </c>
      <c r="E98" s="37">
        <v>1.1176683000000001</v>
      </c>
      <c r="F98" s="37">
        <v>1.1833728999999999</v>
      </c>
      <c r="G98" s="37">
        <v>1.8901756999999999</v>
      </c>
      <c r="H98" s="37">
        <v>1.8580601000000001</v>
      </c>
      <c r="I98" s="37">
        <v>0.97895849999999995</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37">
        <v>1.8495598</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22">
        <v>374.96553440000002</v>
      </c>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25">
        <v>26.899769299999999</v>
      </c>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25">
        <v>9.5700114000000003</v>
      </c>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25">
        <v>32.066876100000002</v>
      </c>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25">
        <v>95.487676399999998</v>
      </c>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25">
        <v>121.89419700000001</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25">
        <v>30.3392418</v>
      </c>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25">
        <v>33.047305399999999</v>
      </c>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25">
        <v>23.8437728</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87</v>
      </c>
      <c r="C109" s="37">
        <v>1.0650363</v>
      </c>
      <c r="D109" s="37">
        <v>1.3500688999999999</v>
      </c>
      <c r="E109" s="37">
        <v>0.89774940000000003</v>
      </c>
      <c r="F109" s="37">
        <v>0.80344610000000005</v>
      </c>
      <c r="G109" s="37">
        <v>1.5739802000000001</v>
      </c>
      <c r="H109" s="37">
        <v>1.8580601000000001</v>
      </c>
      <c r="I109" s="37">
        <v>0.83251600000000003</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87</v>
      </c>
      <c r="C110" s="37">
        <v>0.8280421</v>
      </c>
      <c r="D110" s="37">
        <v>0.52698199999999995</v>
      </c>
      <c r="E110" s="37">
        <v>0.73830899999999999</v>
      </c>
      <c r="F110" s="37">
        <v>0.7419441</v>
      </c>
      <c r="G110" s="25" t="s">
        <v>87</v>
      </c>
      <c r="H110" s="37">
        <v>1.5352051</v>
      </c>
      <c r="I110" s="37">
        <v>0.9841683</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22">
        <v>262.17296340000001</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25">
        <v>29.922569899999999</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25">
        <v>9.5593859000000005</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25">
        <v>31.500699099999999</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25">
        <v>53.3529421</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25">
        <v>78.132945199999995</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25">
        <v>20.001901799999999</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25">
        <v>21.6164843</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25">
        <v>17.074200999999999</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87</v>
      </c>
      <c r="C120" s="25" t="s">
        <v>87</v>
      </c>
      <c r="D120" s="25" t="s">
        <v>87</v>
      </c>
      <c r="E120" s="25" t="s">
        <v>87</v>
      </c>
      <c r="F120" s="25" t="s">
        <v>87</v>
      </c>
      <c r="G120" s="25" t="s">
        <v>87</v>
      </c>
      <c r="H120" s="25" t="s">
        <v>87</v>
      </c>
      <c r="I120" s="25" t="s">
        <v>87</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87</v>
      </c>
      <c r="E121" s="37">
        <v>0.513158</v>
      </c>
      <c r="F121" s="37">
        <v>0.52547920000000004</v>
      </c>
      <c r="G121" s="37">
        <v>0.53267830000000005</v>
      </c>
      <c r="H121" s="37">
        <v>0.62747200000000003</v>
      </c>
      <c r="I121" s="37">
        <v>0.86539149999999998</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22">
        <v>2390.0036107999999</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25">
        <v>143.75503420000001</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25">
        <v>59.228604099999998</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25">
        <v>239.8330215</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25">
        <v>450.55589800000001</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25">
        <v>683.39092140000002</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25">
        <v>292.95951300000002</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25">
        <v>257.12666009999998</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25">
        <v>133.21035209999999</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25">
        <v>123.8724196</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38">
        <v>6.0711867000000002</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2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1.5" x14ac:dyDescent="0.25">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ht="11.5" x14ac:dyDescent="0.25">
      <c r="A142" s="1" t="s">
        <v>19</v>
      </c>
      <c r="B142" s="17"/>
      <c r="C142" s="17"/>
      <c r="D142" s="17"/>
      <c r="E142" s="17"/>
      <c r="F142" s="17"/>
      <c r="G142" s="17"/>
      <c r="H142" s="17"/>
      <c r="I142" s="17" t="s">
        <v>1</v>
      </c>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5">
      <c r="A143" s="12"/>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5">
      <c r="A144" s="10"/>
      <c r="B144" s="18"/>
      <c r="C144" s="18"/>
      <c r="D144" s="18"/>
      <c r="E144" s="18"/>
      <c r="F144" s="18"/>
      <c r="G144" s="18"/>
      <c r="H144" s="18"/>
      <c r="I144" s="1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9">
        <v>2018</v>
      </c>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29"/>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30"/>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22">
        <v>1523.1483569</v>
      </c>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25">
        <v>38.309768400000003</v>
      </c>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25">
        <v>23.512989399999999</v>
      </c>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25">
        <v>102.15599090000001</v>
      </c>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25">
        <v>276.81169069999999</v>
      </c>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25">
        <v>396.15222999999997</v>
      </c>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25">
        <v>435.6494083</v>
      </c>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25">
        <v>42.8405579</v>
      </c>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25">
        <v>117.7841669</v>
      </c>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25">
        <v>85.972580600000001</v>
      </c>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37">
        <v>3.9589739000000002</v>
      </c>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22">
        <v>576.34489570000005</v>
      </c>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25">
        <v>16.145203599999999</v>
      </c>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25">
        <v>15.061375399999999</v>
      </c>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25">
        <v>47.799319400000002</v>
      </c>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25">
        <v>131.54067760000001</v>
      </c>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25">
        <v>156.47317810000001</v>
      </c>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25">
        <v>150.19302719999999</v>
      </c>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25">
        <v>13.0441875</v>
      </c>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25">
        <v>43.496090500000001</v>
      </c>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87</v>
      </c>
      <c r="H168" s="37">
        <v>1.6031436999999999</v>
      </c>
      <c r="I168" s="37">
        <v>1.2505955</v>
      </c>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37">
        <v>1.3412409999999999</v>
      </c>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22">
        <v>314.06905810000001</v>
      </c>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25">
        <v>8.2948371000000005</v>
      </c>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25">
        <v>7.9229250999999996</v>
      </c>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25">
        <v>21.152926900000001</v>
      </c>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25">
        <v>84.047864099999998</v>
      </c>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25">
        <v>90.499346000000003</v>
      </c>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25">
        <v>76.483822399999994</v>
      </c>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25">
        <v>5.8157207</v>
      </c>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25">
        <v>18.2777034</v>
      </c>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87</v>
      </c>
      <c r="C179" s="37">
        <v>0.51263669999999995</v>
      </c>
      <c r="D179" s="37">
        <v>0.82056750000000001</v>
      </c>
      <c r="E179" s="37">
        <v>0.63923839999999998</v>
      </c>
      <c r="F179" s="37">
        <v>0.54890839999999996</v>
      </c>
      <c r="G179" s="25" t="s">
        <v>87</v>
      </c>
      <c r="H179" s="37">
        <v>1.2364904000000001</v>
      </c>
      <c r="I179" s="37">
        <v>1.0100039000000001</v>
      </c>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87</v>
      </c>
      <c r="C180" s="25" t="s">
        <v>87</v>
      </c>
      <c r="D180" s="37">
        <v>0.46594639999999998</v>
      </c>
      <c r="E180" s="25" t="s">
        <v>87</v>
      </c>
      <c r="F180" s="37">
        <v>0.39109169999999999</v>
      </c>
      <c r="G180" s="37">
        <v>0.36537920000000002</v>
      </c>
      <c r="H180" s="37">
        <v>0.96578699999999995</v>
      </c>
      <c r="I180" s="37">
        <v>0.56390850000000003</v>
      </c>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22">
        <v>262.27583759999999</v>
      </c>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25">
        <v>7.8503664000000004</v>
      </c>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25">
        <v>7.1384502999999997</v>
      </c>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25">
        <v>26.646392500000001</v>
      </c>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25">
        <v>47.492813499999997</v>
      </c>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25">
        <v>65.973832200000004</v>
      </c>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25">
        <v>73.709204799999995</v>
      </c>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25">
        <v>7.2284667999999996</v>
      </c>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25">
        <v>25.218387100000001</v>
      </c>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87</v>
      </c>
      <c r="C190" s="25" t="s">
        <v>87</v>
      </c>
      <c r="D190" s="25" t="s">
        <v>87</v>
      </c>
      <c r="E190" s="25" t="s">
        <v>87</v>
      </c>
      <c r="F190" s="25" t="s">
        <v>87</v>
      </c>
      <c r="G190" s="25" t="s">
        <v>87</v>
      </c>
      <c r="H190" s="37">
        <v>0.36665330000000002</v>
      </c>
      <c r="I190" s="25" t="s">
        <v>87</v>
      </c>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87</v>
      </c>
      <c r="E191" s="37">
        <v>0.78235739999999998</v>
      </c>
      <c r="F191" s="37">
        <v>0.71555829999999998</v>
      </c>
      <c r="G191" s="25" t="s">
        <v>87</v>
      </c>
      <c r="H191" s="37">
        <v>0.67588090000000001</v>
      </c>
      <c r="I191" s="37">
        <v>0.77733249999999998</v>
      </c>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22">
        <v>2099.4932525999998</v>
      </c>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25">
        <v>54.454971899999997</v>
      </c>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25">
        <v>38.574364799999998</v>
      </c>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25">
        <v>149.95531030000001</v>
      </c>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25">
        <v>408.35236830000002</v>
      </c>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25">
        <v>552.62540809999996</v>
      </c>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25">
        <v>585.84243549999997</v>
      </c>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25">
        <v>55.8847454</v>
      </c>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25">
        <v>161.28025740000001</v>
      </c>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25">
        <v>87.223176100000003</v>
      </c>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38">
        <v>5.3002148</v>
      </c>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25"/>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J8:M202">
    <cfRule type="expression" dxfId="3" priority="16" stopIfTrue="1">
      <formula>#REF!=2</formula>
    </cfRule>
  </conditionalFormatting>
  <conditionalFormatting sqref="G8:G71 G76:G141 G146:G202">
    <cfRule type="expression" dxfId="2" priority="3" stopIfTrue="1">
      <formula>#REF!=2</formula>
    </cfRule>
  </conditionalFormatting>
  <conditionalFormatting sqref="H8:H71 H76:H141 H146:H202">
    <cfRule type="expression" dxfId="1" priority="2" stopIfTrue="1">
      <formula>#REF!=2</formula>
    </cfRule>
  </conditionalFormatting>
  <conditionalFormatting sqref="I8:I71 I76:I141 I146:I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Moser Sandra BFS</cp:lastModifiedBy>
  <dcterms:created xsi:type="dcterms:W3CDTF">2011-11-30T15:39:54Z</dcterms:created>
  <dcterms:modified xsi:type="dcterms:W3CDTF">2019-10-28T13:32:22Z</dcterms:modified>
</cp:coreProperties>
</file>