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WI\WSA\11_AG_FATS\Production et Diffusion\2019\Elektronische_Tabellen\fichiers clients\"/>
    </mc:Choice>
  </mc:AlternateContent>
  <bookViews>
    <workbookView xWindow="0" yWindow="0" windowWidth="12570" windowHeight="11835"/>
  </bookViews>
  <sheets>
    <sheet name="2014" sheetId="2" r:id="rId1"/>
    <sheet name="2015" sheetId="6" r:id="rId2"/>
    <sheet name="2016" sheetId="7" r:id="rId3"/>
    <sheet name="2017" sheetId="8" r:id="rId4"/>
    <sheet name="2018 p" sheetId="9" r:id="rId5"/>
  </sheets>
  <calcPr calcId="162913" concurrentCalc="0"/>
</workbook>
</file>

<file path=xl/sharedStrings.xml><?xml version="1.0" encoding="utf-8"?>
<sst xmlns="http://schemas.openxmlformats.org/spreadsheetml/2006/main" count="801" uniqueCount="54">
  <si>
    <t>Total</t>
  </si>
  <si>
    <t>T 6.6.5</t>
  </si>
  <si>
    <t>*</t>
  </si>
  <si>
    <t>Nombre d'entreprises et d'emplois des groupes d'entreprises par type de groupe, classe de taille et branches (agrégées par section)</t>
  </si>
  <si>
    <t>Valeurs absolues, 2014</t>
  </si>
  <si>
    <t>Valeurs absolues, 2015</t>
  </si>
  <si>
    <t>Valeurs absolues, 2016</t>
  </si>
  <si>
    <t>Section NOGA</t>
  </si>
  <si>
    <t>aucun emploi</t>
  </si>
  <si>
    <t>1 à 9 emplois</t>
  </si>
  <si>
    <t>10 à 49 emplois</t>
  </si>
  <si>
    <t>50 à 249 emplois</t>
  </si>
  <si>
    <t>250 emplois ou plus</t>
  </si>
  <si>
    <t>Nombre d'entreprises</t>
  </si>
  <si>
    <t>Nombre d'emplois</t>
  </si>
  <si>
    <t>X = nombre insuffisant d'observations</t>
  </si>
  <si>
    <t>Source: Office fédéral de la statistique – Statistique des groupes d'entreprises (STAGRE)</t>
  </si>
  <si>
    <t>Renseignements: stagre@bfs.admin.ch</t>
  </si>
  <si>
    <t/>
  </si>
  <si>
    <t>ABDE</t>
  </si>
  <si>
    <t xml:space="preserve">Secteur primaire, énergie et eau </t>
  </si>
  <si>
    <t>C</t>
  </si>
  <si>
    <t xml:space="preserve">Secteur manufacturier </t>
  </si>
  <si>
    <t>F</t>
  </si>
  <si>
    <t xml:space="preserve">Construction </t>
  </si>
  <si>
    <t>G</t>
  </si>
  <si>
    <t xml:space="preserve">Commerce </t>
  </si>
  <si>
    <t>H</t>
  </si>
  <si>
    <t xml:space="preserve">Transports et entreposage </t>
  </si>
  <si>
    <t>I</t>
  </si>
  <si>
    <t xml:space="preserve">Hébergement et restauration </t>
  </si>
  <si>
    <t>J</t>
  </si>
  <si>
    <t xml:space="preserve">Information et communication </t>
  </si>
  <si>
    <t>K</t>
  </si>
  <si>
    <t xml:space="preserve">Activités financières et assurance </t>
  </si>
  <si>
    <t>L</t>
  </si>
  <si>
    <t xml:space="preserve">Activités immobilières </t>
  </si>
  <si>
    <t>M</t>
  </si>
  <si>
    <t xml:space="preserve">Activités spécialisées, scientifiques et techniques </t>
  </si>
  <si>
    <t>N</t>
  </si>
  <si>
    <t xml:space="preserve">Activités de services administratifs et de soutien </t>
  </si>
  <si>
    <t>PRS</t>
  </si>
  <si>
    <t xml:space="preserve">Enseignement, culture, récréation et autres services </t>
  </si>
  <si>
    <t>Q</t>
  </si>
  <si>
    <t>Santé humaine et activités sociales</t>
  </si>
  <si>
    <t>X</t>
  </si>
  <si>
    <t>Multinationales</t>
  </si>
  <si>
    <t>sous contrôle étranger</t>
  </si>
  <si>
    <t>Purement domest.</t>
  </si>
  <si>
    <t>sous contrôle domest.</t>
  </si>
  <si>
    <t>Valeurs absolues, 2018 (provisoire)</t>
  </si>
  <si>
    <t>Valeurs absolues, 2017</t>
  </si>
  <si>
    <t>© OFS – 2019</t>
  </si>
  <si>
    <t>Etat: 29.11.2019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</si>
</sst>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0"/>
    <numFmt numFmtId="165" formatCode="#\ ###\ ##0__;\-#\ ###\ ##0__;0__;@__"/>
  </numFmts>
  <fonts count="6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 applyFont="1" applyFill="1" applyBorder="1" applyAlignment="1">
      <alignment horizontal="left"/>
    </xf>
    <xf numFmtId="165" fontId="2" fillId="4" borderId="0" xfId="1" applyNumberFormat="1" applyFont="1" applyFill="1" applyBorder="1" applyAlignment="1">
      <alignment horizontal="right"/>
    </xf>
    <xf numFmtId="0" fontId="2" fillId="4" borderId="0" xfId="1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 vertical="top"/>
    </xf>
    <xf numFmtId="165" fontId="3" fillId="3" borderId="0" xfId="1" applyNumberFormat="1" applyFont="1" applyFill="1" applyBorder="1" applyAlignment="1">
      <alignment horizontal="right"/>
    </xf>
    <xf numFmtId="165" fontId="3" fillId="3" borderId="2" xfId="1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top"/>
    </xf>
    <xf numFmtId="0" fontId="3" fillId="2" borderId="0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2" fillId="2" borderId="0" xfId="1" applyNumberFormat="1" applyFont="1" applyFill="1" applyBorder="1" applyAlignment="1">
      <alignment horizontal="left"/>
    </xf>
    <xf numFmtId="165" fontId="2" fillId="2" borderId="0" xfId="1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 wrapText="1"/>
    </xf>
    <xf numFmtId="0" fontId="3" fillId="2" borderId="12" xfId="0" applyFont="1" applyFill="1" applyBorder="1" applyAlignment="1">
      <alignment horizontal="right" wrapText="1"/>
    </xf>
    <xf numFmtId="0" fontId="3" fillId="2" borderId="13" xfId="0" applyFont="1" applyFill="1" applyBorder="1" applyAlignment="1">
      <alignment horizontal="right" wrapText="1"/>
    </xf>
    <xf numFmtId="165" fontId="2" fillId="2" borderId="2" xfId="1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right" wrapText="1"/>
    </xf>
    <xf numFmtId="0" fontId="3" fillId="2" borderId="16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</cellXfs>
  <cellStyles count="2">
    <cellStyle name="Prozent" xfId="1" builtinId="5"/>
    <cellStyle name="Stand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tabSelected="1" zoomScaleNormal="100" workbookViewId="0"/>
  </sheetViews>
  <sheetFormatPr baseColWidth="10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x14ac:dyDescent="0.2">
      <c r="A1" s="15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Z1" s="8" t="s">
        <v>1</v>
      </c>
    </row>
    <row r="2" spans="1:26" x14ac:dyDescent="0.2">
      <c r="A2" s="7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26" ht="12" customHeight="1" x14ac:dyDescent="0.2">
      <c r="A3" s="35" t="s">
        <v>7</v>
      </c>
      <c r="B3" s="36"/>
      <c r="C3" s="24" t="s">
        <v>0</v>
      </c>
      <c r="D3" s="25"/>
      <c r="E3" s="26"/>
      <c r="F3" s="27"/>
      <c r="G3" s="24" t="s">
        <v>8</v>
      </c>
      <c r="H3" s="25"/>
      <c r="I3" s="26"/>
      <c r="J3" s="27"/>
      <c r="K3" s="24" t="s">
        <v>9</v>
      </c>
      <c r="L3" s="25"/>
      <c r="M3" s="26"/>
      <c r="N3" s="27"/>
      <c r="O3" s="24" t="s">
        <v>10</v>
      </c>
      <c r="P3" s="25"/>
      <c r="Q3" s="26"/>
      <c r="R3" s="26"/>
      <c r="S3" s="24" t="s">
        <v>11</v>
      </c>
      <c r="T3" s="25"/>
      <c r="U3" s="26"/>
      <c r="V3" s="26"/>
      <c r="W3" s="24" t="s">
        <v>12</v>
      </c>
      <c r="X3" s="25"/>
      <c r="Y3" s="26"/>
      <c r="Z3" s="26"/>
    </row>
    <row r="4" spans="1:26" ht="12" customHeight="1" x14ac:dyDescent="0.2">
      <c r="A4" s="37"/>
      <c r="B4" s="38"/>
      <c r="C4" s="19"/>
      <c r="D4" s="28" t="s">
        <v>48</v>
      </c>
      <c r="E4" s="30" t="s">
        <v>46</v>
      </c>
      <c r="F4" s="31"/>
      <c r="G4" s="19"/>
      <c r="H4" s="28" t="s">
        <v>48</v>
      </c>
      <c r="I4" s="30" t="s">
        <v>46</v>
      </c>
      <c r="J4" s="31"/>
      <c r="K4" s="19"/>
      <c r="L4" s="28" t="s">
        <v>48</v>
      </c>
      <c r="M4" s="30" t="s">
        <v>46</v>
      </c>
      <c r="N4" s="31"/>
      <c r="O4" s="19"/>
      <c r="P4" s="28" t="s">
        <v>48</v>
      </c>
      <c r="Q4" s="30" t="s">
        <v>46</v>
      </c>
      <c r="R4" s="31"/>
      <c r="S4" s="19"/>
      <c r="T4" s="28" t="s">
        <v>48</v>
      </c>
      <c r="U4" s="30" t="s">
        <v>46</v>
      </c>
      <c r="V4" s="31"/>
      <c r="W4" s="17"/>
      <c r="X4" s="32" t="s">
        <v>48</v>
      </c>
      <c r="Y4" s="33" t="s">
        <v>46</v>
      </c>
      <c r="Z4" s="34"/>
    </row>
    <row r="5" spans="1:26" ht="33.75" customHeight="1" x14ac:dyDescent="0.2">
      <c r="A5" s="39"/>
      <c r="B5" s="40"/>
      <c r="C5" s="18" t="s">
        <v>0</v>
      </c>
      <c r="D5" s="29"/>
      <c r="E5" s="20" t="s">
        <v>49</v>
      </c>
      <c r="F5" s="21" t="s">
        <v>47</v>
      </c>
      <c r="G5" s="18" t="s">
        <v>0</v>
      </c>
      <c r="H5" s="29"/>
      <c r="I5" s="20" t="s">
        <v>49</v>
      </c>
      <c r="J5" s="21" t="s">
        <v>47</v>
      </c>
      <c r="K5" s="18" t="s">
        <v>0</v>
      </c>
      <c r="L5" s="29"/>
      <c r="M5" s="20" t="s">
        <v>49</v>
      </c>
      <c r="N5" s="21" t="s">
        <v>47</v>
      </c>
      <c r="O5" s="18" t="s">
        <v>0</v>
      </c>
      <c r="P5" s="29"/>
      <c r="Q5" s="20" t="s">
        <v>49</v>
      </c>
      <c r="R5" s="21" t="s">
        <v>47</v>
      </c>
      <c r="S5" s="18" t="s">
        <v>0</v>
      </c>
      <c r="T5" s="29"/>
      <c r="U5" s="20" t="s">
        <v>49</v>
      </c>
      <c r="V5" s="21" t="s">
        <v>47</v>
      </c>
      <c r="W5" s="18" t="s">
        <v>0</v>
      </c>
      <c r="X5" s="29"/>
      <c r="Y5" s="20" t="s">
        <v>49</v>
      </c>
      <c r="Z5" s="22" t="s">
        <v>47</v>
      </c>
    </row>
    <row r="6" spans="1:26" ht="12" customHeight="1" x14ac:dyDescent="0.2">
      <c r="A6" s="2" t="s">
        <v>13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">
      <c r="A7" s="13" t="s">
        <v>0</v>
      </c>
      <c r="B7" s="3" t="s">
        <v>18</v>
      </c>
      <c r="C7" s="14">
        <v>42219</v>
      </c>
      <c r="D7" s="14">
        <v>17598</v>
      </c>
      <c r="E7" s="14">
        <v>13079</v>
      </c>
      <c r="F7" s="14">
        <v>11542</v>
      </c>
      <c r="G7" s="14">
        <v>16525</v>
      </c>
      <c r="H7" s="14">
        <v>7137</v>
      </c>
      <c r="I7" s="14">
        <v>5654</v>
      </c>
      <c r="J7" s="14">
        <v>3734</v>
      </c>
      <c r="K7" s="14">
        <v>12720</v>
      </c>
      <c r="L7" s="14">
        <v>5354</v>
      </c>
      <c r="M7" s="14">
        <v>3389</v>
      </c>
      <c r="N7" s="14">
        <v>3977</v>
      </c>
      <c r="O7" s="14">
        <v>7776</v>
      </c>
      <c r="P7" s="14">
        <v>3358</v>
      </c>
      <c r="Q7" s="14">
        <v>2156</v>
      </c>
      <c r="R7" s="14">
        <v>2262</v>
      </c>
      <c r="S7" s="14">
        <v>4038</v>
      </c>
      <c r="T7" s="14">
        <v>1477</v>
      </c>
      <c r="U7" s="14">
        <v>1361</v>
      </c>
      <c r="V7" s="14">
        <v>1200</v>
      </c>
      <c r="W7" s="14">
        <v>1160</v>
      </c>
      <c r="X7" s="14">
        <v>272</v>
      </c>
      <c r="Y7" s="14">
        <v>519</v>
      </c>
      <c r="Z7" s="14">
        <v>369</v>
      </c>
    </row>
    <row r="8" spans="1:26" ht="12" customHeight="1" x14ac:dyDescent="0.2">
      <c r="A8" s="10" t="s">
        <v>19</v>
      </c>
      <c r="B8" s="3" t="s">
        <v>20</v>
      </c>
      <c r="C8" s="4">
        <v>700</v>
      </c>
      <c r="D8" s="4">
        <v>368</v>
      </c>
      <c r="E8" s="4">
        <v>226</v>
      </c>
      <c r="F8" s="4">
        <v>106</v>
      </c>
      <c r="G8" s="4">
        <v>253</v>
      </c>
      <c r="H8" s="4">
        <v>117</v>
      </c>
      <c r="I8" s="4">
        <v>97</v>
      </c>
      <c r="J8" s="4">
        <v>39</v>
      </c>
      <c r="K8" s="4">
        <v>158</v>
      </c>
      <c r="L8" s="4">
        <v>85</v>
      </c>
      <c r="M8" s="4">
        <v>47</v>
      </c>
      <c r="N8" s="4">
        <v>26</v>
      </c>
      <c r="O8" s="4">
        <v>182</v>
      </c>
      <c r="P8" s="4">
        <v>108</v>
      </c>
      <c r="Q8" s="4">
        <v>47</v>
      </c>
      <c r="R8" s="4">
        <v>27</v>
      </c>
      <c r="S8" s="4">
        <v>86</v>
      </c>
      <c r="T8" s="4">
        <v>50</v>
      </c>
      <c r="U8" s="4">
        <v>23</v>
      </c>
      <c r="V8" s="4">
        <v>13</v>
      </c>
      <c r="W8" s="4">
        <v>21</v>
      </c>
      <c r="X8" s="4">
        <v>8</v>
      </c>
      <c r="Y8" s="4" t="s">
        <v>45</v>
      </c>
      <c r="Z8" s="4" t="s">
        <v>45</v>
      </c>
    </row>
    <row r="9" spans="1:26" ht="12" customHeight="1" x14ac:dyDescent="0.2">
      <c r="A9" s="10" t="s">
        <v>21</v>
      </c>
      <c r="B9" s="3" t="s">
        <v>22</v>
      </c>
      <c r="C9" s="4">
        <v>4590</v>
      </c>
      <c r="D9" s="4">
        <v>1685</v>
      </c>
      <c r="E9" s="4">
        <v>1582</v>
      </c>
      <c r="F9" s="4">
        <v>1323</v>
      </c>
      <c r="G9" s="4">
        <v>825</v>
      </c>
      <c r="H9" s="4">
        <v>320</v>
      </c>
      <c r="I9" s="4">
        <v>271</v>
      </c>
      <c r="J9" s="4">
        <v>234</v>
      </c>
      <c r="K9" s="4">
        <v>850</v>
      </c>
      <c r="L9" s="4">
        <v>376</v>
      </c>
      <c r="M9" s="4">
        <v>212</v>
      </c>
      <c r="N9" s="4">
        <v>262</v>
      </c>
      <c r="O9" s="4">
        <v>1313</v>
      </c>
      <c r="P9" s="4">
        <v>608</v>
      </c>
      <c r="Q9" s="4">
        <v>368</v>
      </c>
      <c r="R9" s="4">
        <v>337</v>
      </c>
      <c r="S9" s="4">
        <v>1242</v>
      </c>
      <c r="T9" s="4">
        <v>357</v>
      </c>
      <c r="U9" s="4">
        <v>518</v>
      </c>
      <c r="V9" s="4">
        <v>367</v>
      </c>
      <c r="W9" s="4">
        <v>360</v>
      </c>
      <c r="X9" s="4">
        <v>24</v>
      </c>
      <c r="Y9" s="4">
        <v>213</v>
      </c>
      <c r="Z9" s="4">
        <v>123</v>
      </c>
    </row>
    <row r="10" spans="1:26" ht="12" customHeight="1" x14ac:dyDescent="0.2">
      <c r="A10" s="10" t="s">
        <v>23</v>
      </c>
      <c r="B10" s="3" t="s">
        <v>24</v>
      </c>
      <c r="C10" s="4">
        <v>2094</v>
      </c>
      <c r="D10" s="4">
        <v>1368</v>
      </c>
      <c r="E10" s="4">
        <v>355</v>
      </c>
      <c r="F10" s="4">
        <v>371</v>
      </c>
      <c r="G10" s="4">
        <v>539</v>
      </c>
      <c r="H10" s="4">
        <v>305</v>
      </c>
      <c r="I10" s="4">
        <v>95</v>
      </c>
      <c r="J10" s="4">
        <v>139</v>
      </c>
      <c r="K10" s="4">
        <v>570</v>
      </c>
      <c r="L10" s="4">
        <v>365</v>
      </c>
      <c r="M10" s="4">
        <v>77</v>
      </c>
      <c r="N10" s="4">
        <v>128</v>
      </c>
      <c r="O10" s="4">
        <v>586</v>
      </c>
      <c r="P10" s="4">
        <v>444</v>
      </c>
      <c r="Q10" s="4">
        <v>81</v>
      </c>
      <c r="R10" s="4">
        <v>61</v>
      </c>
      <c r="S10" s="4">
        <v>336</v>
      </c>
      <c r="T10" s="4">
        <v>226</v>
      </c>
      <c r="U10" s="4">
        <v>77</v>
      </c>
      <c r="V10" s="4">
        <v>33</v>
      </c>
      <c r="W10" s="4">
        <v>63</v>
      </c>
      <c r="X10" s="4">
        <v>28</v>
      </c>
      <c r="Y10" s="4">
        <v>25</v>
      </c>
      <c r="Z10" s="4">
        <v>10</v>
      </c>
    </row>
    <row r="11" spans="1:26" ht="12" customHeight="1" x14ac:dyDescent="0.2">
      <c r="A11" s="10" t="s">
        <v>25</v>
      </c>
      <c r="B11" s="3" t="s">
        <v>26</v>
      </c>
      <c r="C11" s="4">
        <v>8337</v>
      </c>
      <c r="D11" s="4">
        <v>2641</v>
      </c>
      <c r="E11" s="4">
        <v>2093</v>
      </c>
      <c r="F11" s="4">
        <v>3603</v>
      </c>
      <c r="G11" s="4">
        <v>2566</v>
      </c>
      <c r="H11" s="4">
        <v>915</v>
      </c>
      <c r="I11" s="4">
        <v>718</v>
      </c>
      <c r="J11" s="4">
        <v>933</v>
      </c>
      <c r="K11" s="4">
        <v>2945</v>
      </c>
      <c r="L11" s="4">
        <v>887</v>
      </c>
      <c r="M11" s="4">
        <v>694</v>
      </c>
      <c r="N11" s="4">
        <v>1364</v>
      </c>
      <c r="O11" s="4">
        <v>1846</v>
      </c>
      <c r="P11" s="4">
        <v>597</v>
      </c>
      <c r="Q11" s="4">
        <v>382</v>
      </c>
      <c r="R11" s="4">
        <v>867</v>
      </c>
      <c r="S11" s="4">
        <v>785</v>
      </c>
      <c r="T11" s="4">
        <v>212</v>
      </c>
      <c r="U11" s="4">
        <v>222</v>
      </c>
      <c r="V11" s="4">
        <v>351</v>
      </c>
      <c r="W11" s="4">
        <v>195</v>
      </c>
      <c r="X11" s="4">
        <v>30</v>
      </c>
      <c r="Y11" s="4">
        <v>77</v>
      </c>
      <c r="Z11" s="4">
        <v>88</v>
      </c>
    </row>
    <row r="12" spans="1:26" ht="12" customHeight="1" x14ac:dyDescent="0.2">
      <c r="A12" s="10" t="s">
        <v>27</v>
      </c>
      <c r="B12" s="3" t="s">
        <v>28</v>
      </c>
      <c r="C12" s="4">
        <v>1056</v>
      </c>
      <c r="D12" s="4">
        <v>442</v>
      </c>
      <c r="E12" s="4">
        <v>309</v>
      </c>
      <c r="F12" s="4">
        <v>305</v>
      </c>
      <c r="G12" s="4">
        <v>296</v>
      </c>
      <c r="H12" s="4">
        <v>136</v>
      </c>
      <c r="I12" s="4">
        <v>85</v>
      </c>
      <c r="J12" s="4">
        <v>75</v>
      </c>
      <c r="K12" s="4">
        <v>253</v>
      </c>
      <c r="L12" s="4">
        <v>83</v>
      </c>
      <c r="M12" s="4">
        <v>67</v>
      </c>
      <c r="N12" s="4">
        <v>103</v>
      </c>
      <c r="O12" s="4">
        <v>247</v>
      </c>
      <c r="P12" s="4">
        <v>108</v>
      </c>
      <c r="Q12" s="4">
        <v>62</v>
      </c>
      <c r="R12" s="4">
        <v>77</v>
      </c>
      <c r="S12" s="4">
        <v>186</v>
      </c>
      <c r="T12" s="4">
        <v>94</v>
      </c>
      <c r="U12" s="4">
        <v>59</v>
      </c>
      <c r="V12" s="4">
        <v>33</v>
      </c>
      <c r="W12" s="4">
        <v>74</v>
      </c>
      <c r="X12" s="4">
        <v>21</v>
      </c>
      <c r="Y12" s="4">
        <v>36</v>
      </c>
      <c r="Z12" s="4">
        <v>17</v>
      </c>
    </row>
    <row r="13" spans="1:26" ht="12" customHeight="1" x14ac:dyDescent="0.2">
      <c r="A13" s="10" t="s">
        <v>29</v>
      </c>
      <c r="B13" s="3" t="s">
        <v>30</v>
      </c>
      <c r="C13" s="4">
        <v>852</v>
      </c>
      <c r="D13" s="4">
        <v>614</v>
      </c>
      <c r="E13" s="4">
        <v>118</v>
      </c>
      <c r="F13" s="4">
        <v>120</v>
      </c>
      <c r="G13" s="4">
        <v>211</v>
      </c>
      <c r="H13" s="4">
        <v>148</v>
      </c>
      <c r="I13" s="4">
        <v>34</v>
      </c>
      <c r="J13" s="4">
        <v>29</v>
      </c>
      <c r="K13" s="4">
        <v>223</v>
      </c>
      <c r="L13" s="4">
        <v>168</v>
      </c>
      <c r="M13" s="4">
        <v>26</v>
      </c>
      <c r="N13" s="4">
        <v>29</v>
      </c>
      <c r="O13" s="4">
        <v>255</v>
      </c>
      <c r="P13" s="4">
        <v>206</v>
      </c>
      <c r="Q13" s="4">
        <v>24</v>
      </c>
      <c r="R13" s="4">
        <v>25</v>
      </c>
      <c r="S13" s="4">
        <v>126</v>
      </c>
      <c r="T13" s="4">
        <v>77</v>
      </c>
      <c r="U13" s="4">
        <v>23</v>
      </c>
      <c r="V13" s="4">
        <v>26</v>
      </c>
      <c r="W13" s="4">
        <v>37</v>
      </c>
      <c r="X13" s="4">
        <v>15</v>
      </c>
      <c r="Y13" s="4">
        <v>11</v>
      </c>
      <c r="Z13" s="4">
        <v>11</v>
      </c>
    </row>
    <row r="14" spans="1:26" ht="12" customHeight="1" x14ac:dyDescent="0.2">
      <c r="A14" s="10" t="s">
        <v>31</v>
      </c>
      <c r="B14" s="3" t="s">
        <v>32</v>
      </c>
      <c r="C14" s="11">
        <v>2475</v>
      </c>
      <c r="D14" s="11">
        <v>924</v>
      </c>
      <c r="E14" s="11">
        <v>648</v>
      </c>
      <c r="F14" s="11">
        <v>903</v>
      </c>
      <c r="G14" s="11">
        <v>830</v>
      </c>
      <c r="H14" s="11">
        <v>354</v>
      </c>
      <c r="I14" s="11">
        <v>212</v>
      </c>
      <c r="J14" s="11">
        <v>264</v>
      </c>
      <c r="K14" s="11">
        <v>884</v>
      </c>
      <c r="L14" s="11">
        <v>330</v>
      </c>
      <c r="M14" s="11">
        <v>197</v>
      </c>
      <c r="N14" s="11">
        <v>357</v>
      </c>
      <c r="O14" s="11">
        <v>512</v>
      </c>
      <c r="P14" s="11">
        <v>177</v>
      </c>
      <c r="Q14" s="11">
        <v>147</v>
      </c>
      <c r="R14" s="11">
        <v>188</v>
      </c>
      <c r="S14" s="11">
        <v>195</v>
      </c>
      <c r="T14" s="11">
        <v>56</v>
      </c>
      <c r="U14" s="11">
        <v>65</v>
      </c>
      <c r="V14" s="11">
        <v>74</v>
      </c>
      <c r="W14" s="11">
        <v>54</v>
      </c>
      <c r="X14" s="11">
        <v>7</v>
      </c>
      <c r="Y14" s="11">
        <v>27</v>
      </c>
      <c r="Z14" s="11">
        <v>20</v>
      </c>
    </row>
    <row r="15" spans="1:26" ht="12" customHeight="1" x14ac:dyDescent="0.2">
      <c r="A15" s="10" t="s">
        <v>33</v>
      </c>
      <c r="B15" s="3" t="s">
        <v>34</v>
      </c>
      <c r="C15" s="4">
        <v>9871</v>
      </c>
      <c r="D15" s="4">
        <v>3563</v>
      </c>
      <c r="E15" s="4">
        <v>4145</v>
      </c>
      <c r="F15" s="4">
        <v>2163</v>
      </c>
      <c r="G15" s="4">
        <v>6186</v>
      </c>
      <c r="H15" s="4">
        <v>2621</v>
      </c>
      <c r="I15" s="4">
        <v>2499</v>
      </c>
      <c r="J15" s="4">
        <v>1066</v>
      </c>
      <c r="K15" s="4">
        <v>2477</v>
      </c>
      <c r="L15" s="4">
        <v>788</v>
      </c>
      <c r="M15" s="4">
        <v>936</v>
      </c>
      <c r="N15" s="4">
        <v>753</v>
      </c>
      <c r="O15" s="4">
        <v>897</v>
      </c>
      <c r="P15" s="4">
        <v>96</v>
      </c>
      <c r="Q15" s="4">
        <v>557</v>
      </c>
      <c r="R15" s="4">
        <v>244</v>
      </c>
      <c r="S15" s="4">
        <v>218</v>
      </c>
      <c r="T15" s="4">
        <v>38</v>
      </c>
      <c r="U15" s="4">
        <v>104</v>
      </c>
      <c r="V15" s="4">
        <v>76</v>
      </c>
      <c r="W15" s="4">
        <v>93</v>
      </c>
      <c r="X15" s="4">
        <v>20</v>
      </c>
      <c r="Y15" s="4">
        <v>49</v>
      </c>
      <c r="Z15" s="4">
        <v>24</v>
      </c>
    </row>
    <row r="16" spans="1:26" ht="12" customHeight="1" x14ac:dyDescent="0.2">
      <c r="A16" s="10" t="s">
        <v>35</v>
      </c>
      <c r="B16" s="3" t="s">
        <v>36</v>
      </c>
      <c r="C16" s="4">
        <v>2307</v>
      </c>
      <c r="D16" s="4">
        <v>1305</v>
      </c>
      <c r="E16" s="4">
        <v>792</v>
      </c>
      <c r="F16" s="4">
        <v>210</v>
      </c>
      <c r="G16" s="4">
        <v>1463</v>
      </c>
      <c r="H16" s="4">
        <v>745</v>
      </c>
      <c r="I16" s="4">
        <v>600</v>
      </c>
      <c r="J16" s="4">
        <v>118</v>
      </c>
      <c r="K16" s="4">
        <v>659</v>
      </c>
      <c r="L16" s="4">
        <v>440</v>
      </c>
      <c r="M16" s="4">
        <v>142</v>
      </c>
      <c r="N16" s="4">
        <v>77</v>
      </c>
      <c r="O16" s="4">
        <v>128</v>
      </c>
      <c r="P16" s="4">
        <v>90</v>
      </c>
      <c r="Q16" s="4">
        <v>32</v>
      </c>
      <c r="R16" s="4">
        <v>6</v>
      </c>
      <c r="S16" s="4">
        <v>44</v>
      </c>
      <c r="T16" s="4">
        <v>23</v>
      </c>
      <c r="U16" s="4">
        <v>13</v>
      </c>
      <c r="V16" s="4">
        <v>8</v>
      </c>
      <c r="W16" s="4">
        <v>13</v>
      </c>
      <c r="X16" s="4">
        <v>7</v>
      </c>
      <c r="Y16" s="4" t="s">
        <v>45</v>
      </c>
      <c r="Z16" s="4" t="s">
        <v>45</v>
      </c>
    </row>
    <row r="17" spans="1:26" ht="12" customHeight="1" x14ac:dyDescent="0.2">
      <c r="A17" s="10" t="s">
        <v>37</v>
      </c>
      <c r="B17" s="3" t="s">
        <v>38</v>
      </c>
      <c r="C17" s="4">
        <v>6779</v>
      </c>
      <c r="D17" s="4">
        <v>2965</v>
      </c>
      <c r="E17" s="4">
        <v>2121</v>
      </c>
      <c r="F17" s="4">
        <v>1693</v>
      </c>
      <c r="G17" s="4">
        <v>2372</v>
      </c>
      <c r="H17" s="4">
        <v>1016</v>
      </c>
      <c r="I17" s="4">
        <v>754</v>
      </c>
      <c r="J17" s="4">
        <v>602</v>
      </c>
      <c r="K17" s="4">
        <v>2770</v>
      </c>
      <c r="L17" s="4">
        <v>1329</v>
      </c>
      <c r="M17" s="4">
        <v>801</v>
      </c>
      <c r="N17" s="4">
        <v>640</v>
      </c>
      <c r="O17" s="4">
        <v>1195</v>
      </c>
      <c r="P17" s="4">
        <v>518</v>
      </c>
      <c r="Q17" s="4">
        <v>369</v>
      </c>
      <c r="R17" s="4">
        <v>308</v>
      </c>
      <c r="S17" s="4">
        <v>375</v>
      </c>
      <c r="T17" s="4">
        <v>89</v>
      </c>
      <c r="U17" s="4">
        <v>168</v>
      </c>
      <c r="V17" s="4">
        <v>118</v>
      </c>
      <c r="W17" s="4">
        <v>67</v>
      </c>
      <c r="X17" s="4">
        <v>13</v>
      </c>
      <c r="Y17" s="4">
        <v>29</v>
      </c>
      <c r="Z17" s="4">
        <v>25</v>
      </c>
    </row>
    <row r="18" spans="1:26" ht="12" customHeight="1" x14ac:dyDescent="0.2">
      <c r="A18" s="10" t="s">
        <v>39</v>
      </c>
      <c r="B18" s="3" t="s">
        <v>40</v>
      </c>
      <c r="C18" s="4">
        <v>1469</v>
      </c>
      <c r="D18" s="4">
        <v>652</v>
      </c>
      <c r="E18" s="4">
        <v>313</v>
      </c>
      <c r="F18" s="4">
        <v>504</v>
      </c>
      <c r="G18" s="4">
        <v>487</v>
      </c>
      <c r="H18" s="4">
        <v>201</v>
      </c>
      <c r="I18" s="4">
        <v>124</v>
      </c>
      <c r="J18" s="4">
        <v>162</v>
      </c>
      <c r="K18" s="4">
        <v>464</v>
      </c>
      <c r="L18" s="4">
        <v>195</v>
      </c>
      <c r="M18" s="4">
        <v>96</v>
      </c>
      <c r="N18" s="4">
        <v>173</v>
      </c>
      <c r="O18" s="4">
        <v>251</v>
      </c>
      <c r="P18" s="4">
        <v>133</v>
      </c>
      <c r="Q18" s="4">
        <v>39</v>
      </c>
      <c r="R18" s="4">
        <v>79</v>
      </c>
      <c r="S18" s="4">
        <v>190</v>
      </c>
      <c r="T18" s="4">
        <v>95</v>
      </c>
      <c r="U18" s="4">
        <v>34</v>
      </c>
      <c r="V18" s="4">
        <v>61</v>
      </c>
      <c r="W18" s="4">
        <v>77</v>
      </c>
      <c r="X18" s="4">
        <v>28</v>
      </c>
      <c r="Y18" s="4">
        <v>20</v>
      </c>
      <c r="Z18" s="4">
        <v>29</v>
      </c>
    </row>
    <row r="19" spans="1:26" ht="12" customHeight="1" x14ac:dyDescent="0.2">
      <c r="A19" s="10" t="s">
        <v>41</v>
      </c>
      <c r="B19" s="3" t="s">
        <v>42</v>
      </c>
      <c r="C19" s="4">
        <v>1120</v>
      </c>
      <c r="D19" s="4">
        <v>652</v>
      </c>
      <c r="E19" s="4">
        <v>300</v>
      </c>
      <c r="F19" s="4">
        <v>168</v>
      </c>
      <c r="G19" s="4">
        <v>381</v>
      </c>
      <c r="H19" s="4">
        <v>188</v>
      </c>
      <c r="I19" s="4">
        <v>133</v>
      </c>
      <c r="J19" s="4">
        <v>60</v>
      </c>
      <c r="K19" s="4">
        <v>350</v>
      </c>
      <c r="L19" s="4">
        <v>224</v>
      </c>
      <c r="M19" s="4">
        <v>74</v>
      </c>
      <c r="N19" s="4">
        <v>52</v>
      </c>
      <c r="O19" s="4">
        <v>209</v>
      </c>
      <c r="P19" s="4">
        <v>147</v>
      </c>
      <c r="Q19" s="4">
        <v>36</v>
      </c>
      <c r="R19" s="4">
        <v>26</v>
      </c>
      <c r="S19" s="4">
        <v>148</v>
      </c>
      <c r="T19" s="4">
        <v>77</v>
      </c>
      <c r="U19" s="4">
        <v>47</v>
      </c>
      <c r="V19" s="4">
        <v>24</v>
      </c>
      <c r="W19" s="4">
        <v>32</v>
      </c>
      <c r="X19" s="4">
        <v>16</v>
      </c>
      <c r="Y19" s="4">
        <v>10</v>
      </c>
      <c r="Z19" s="4">
        <v>6</v>
      </c>
    </row>
    <row r="20" spans="1:26" ht="12" customHeight="1" x14ac:dyDescent="0.2">
      <c r="A20" s="10" t="s">
        <v>43</v>
      </c>
      <c r="B20" s="3" t="s">
        <v>44</v>
      </c>
      <c r="C20" s="4">
        <v>569</v>
      </c>
      <c r="D20" s="4">
        <v>419</v>
      </c>
      <c r="E20" s="4">
        <v>77</v>
      </c>
      <c r="F20" s="4">
        <v>73</v>
      </c>
      <c r="G20" s="4">
        <v>116</v>
      </c>
      <c r="H20" s="4">
        <v>71</v>
      </c>
      <c r="I20" s="4">
        <v>32</v>
      </c>
      <c r="J20" s="4">
        <v>13</v>
      </c>
      <c r="K20" s="4">
        <v>117</v>
      </c>
      <c r="L20" s="4">
        <v>84</v>
      </c>
      <c r="M20" s="4">
        <v>20</v>
      </c>
      <c r="N20" s="4">
        <v>13</v>
      </c>
      <c r="O20" s="4">
        <v>155</v>
      </c>
      <c r="P20" s="4">
        <v>126</v>
      </c>
      <c r="Q20" s="4">
        <v>12</v>
      </c>
      <c r="R20" s="4">
        <v>17</v>
      </c>
      <c r="S20" s="4">
        <v>107</v>
      </c>
      <c r="T20" s="4">
        <v>83</v>
      </c>
      <c r="U20" s="4">
        <v>8</v>
      </c>
      <c r="V20" s="4">
        <v>16</v>
      </c>
      <c r="W20" s="4">
        <v>74</v>
      </c>
      <c r="X20" s="4">
        <v>55</v>
      </c>
      <c r="Y20" s="4">
        <v>5</v>
      </c>
      <c r="Z20" s="4">
        <v>14</v>
      </c>
    </row>
    <row r="21" spans="1:26" ht="12" customHeight="1" x14ac:dyDescent="0.2">
      <c r="A21" s="2" t="s">
        <v>14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3" t="s">
        <v>0</v>
      </c>
      <c r="B22" s="3" t="s">
        <v>18</v>
      </c>
      <c r="C22" s="14">
        <v>1768291</v>
      </c>
      <c r="D22" s="14">
        <v>429693</v>
      </c>
      <c r="E22" s="14">
        <v>872781</v>
      </c>
      <c r="F22" s="14">
        <v>465817</v>
      </c>
      <c r="G22" s="14" t="s">
        <v>2</v>
      </c>
      <c r="H22" s="14" t="s">
        <v>2</v>
      </c>
      <c r="I22" s="14" t="s">
        <v>2</v>
      </c>
      <c r="J22" s="14" t="s">
        <v>2</v>
      </c>
      <c r="K22" s="14">
        <v>43622</v>
      </c>
      <c r="L22" s="14">
        <v>18971</v>
      </c>
      <c r="M22" s="14">
        <v>10789</v>
      </c>
      <c r="N22" s="14">
        <v>13862</v>
      </c>
      <c r="O22" s="14">
        <v>181383</v>
      </c>
      <c r="P22" s="14">
        <v>76650</v>
      </c>
      <c r="Q22" s="14">
        <v>51821</v>
      </c>
      <c r="R22" s="14">
        <v>52912</v>
      </c>
      <c r="S22" s="14">
        <v>437592</v>
      </c>
      <c r="T22" s="14">
        <v>151745</v>
      </c>
      <c r="U22" s="14">
        <v>152358</v>
      </c>
      <c r="V22" s="14">
        <v>133489</v>
      </c>
      <c r="W22" s="14">
        <v>1105694</v>
      </c>
      <c r="X22" s="14">
        <v>182327</v>
      </c>
      <c r="Y22" s="14">
        <v>657813</v>
      </c>
      <c r="Z22" s="14">
        <v>265554</v>
      </c>
    </row>
    <row r="23" spans="1:26" ht="12" customHeight="1" x14ac:dyDescent="0.2">
      <c r="A23" s="10" t="s">
        <v>19</v>
      </c>
      <c r="B23" s="3" t="s">
        <v>20</v>
      </c>
      <c r="C23" s="4">
        <v>28415</v>
      </c>
      <c r="D23" s="4">
        <v>12344</v>
      </c>
      <c r="E23" s="4">
        <v>13839</v>
      </c>
      <c r="F23" s="4">
        <v>2232</v>
      </c>
      <c r="G23" s="14" t="s">
        <v>2</v>
      </c>
      <c r="H23" s="14" t="s">
        <v>2</v>
      </c>
      <c r="I23" s="14" t="s">
        <v>2</v>
      </c>
      <c r="J23" s="14" t="s">
        <v>2</v>
      </c>
      <c r="K23" s="4">
        <v>643</v>
      </c>
      <c r="L23" s="4">
        <v>373</v>
      </c>
      <c r="M23" s="4">
        <v>190</v>
      </c>
      <c r="N23" s="4">
        <v>80</v>
      </c>
      <c r="O23" s="4">
        <v>4329</v>
      </c>
      <c r="P23" s="4">
        <v>2508</v>
      </c>
      <c r="Q23" s="4">
        <v>1122</v>
      </c>
      <c r="R23" s="4">
        <v>699</v>
      </c>
      <c r="S23" s="4">
        <v>8479</v>
      </c>
      <c r="T23" s="4">
        <v>4806</v>
      </c>
      <c r="U23" s="4">
        <v>2522</v>
      </c>
      <c r="V23" s="4">
        <v>1151</v>
      </c>
      <c r="W23" s="4">
        <v>14964</v>
      </c>
      <c r="X23" s="4">
        <v>4657</v>
      </c>
      <c r="Y23" s="4">
        <v>10005</v>
      </c>
      <c r="Z23" s="4">
        <v>302</v>
      </c>
    </row>
    <row r="24" spans="1:26" ht="12" customHeight="1" x14ac:dyDescent="0.2">
      <c r="A24" s="9" t="s">
        <v>21</v>
      </c>
      <c r="B24" s="3" t="s">
        <v>22</v>
      </c>
      <c r="C24" s="4">
        <v>439292</v>
      </c>
      <c r="D24" s="4">
        <v>60361</v>
      </c>
      <c r="E24" s="4">
        <v>250748</v>
      </c>
      <c r="F24" s="4">
        <v>128183</v>
      </c>
      <c r="G24" s="14" t="s">
        <v>2</v>
      </c>
      <c r="H24" s="14" t="s">
        <v>2</v>
      </c>
      <c r="I24" s="14" t="s">
        <v>2</v>
      </c>
      <c r="J24" s="14" t="s">
        <v>2</v>
      </c>
      <c r="K24" s="4">
        <v>3455</v>
      </c>
      <c r="L24" s="4">
        <v>1673</v>
      </c>
      <c r="M24" s="4">
        <v>798</v>
      </c>
      <c r="N24" s="4">
        <v>984</v>
      </c>
      <c r="O24" s="4">
        <v>34065</v>
      </c>
      <c r="P24" s="4">
        <v>15081</v>
      </c>
      <c r="Q24" s="4">
        <v>9984</v>
      </c>
      <c r="R24" s="4">
        <v>9000</v>
      </c>
      <c r="S24" s="4">
        <v>140040</v>
      </c>
      <c r="T24" s="4">
        <v>34491</v>
      </c>
      <c r="U24" s="4">
        <v>63216</v>
      </c>
      <c r="V24" s="4">
        <v>42333</v>
      </c>
      <c r="W24" s="4">
        <v>261732</v>
      </c>
      <c r="X24" s="4">
        <v>9116</v>
      </c>
      <c r="Y24" s="4">
        <v>176750</v>
      </c>
      <c r="Z24" s="4">
        <v>75866</v>
      </c>
    </row>
    <row r="25" spans="1:26" ht="12" customHeight="1" x14ac:dyDescent="0.2">
      <c r="A25" s="9" t="s">
        <v>23</v>
      </c>
      <c r="B25" s="3" t="s">
        <v>24</v>
      </c>
      <c r="C25" s="4">
        <v>88980</v>
      </c>
      <c r="D25" s="4">
        <v>47960</v>
      </c>
      <c r="E25" s="4">
        <v>28635</v>
      </c>
      <c r="F25" s="4">
        <v>12385</v>
      </c>
      <c r="G25" s="14" t="s">
        <v>2</v>
      </c>
      <c r="H25" s="14" t="s">
        <v>2</v>
      </c>
      <c r="I25" s="14" t="s">
        <v>2</v>
      </c>
      <c r="J25" s="14" t="s">
        <v>2</v>
      </c>
      <c r="K25" s="4">
        <v>2075</v>
      </c>
      <c r="L25" s="4">
        <v>1423</v>
      </c>
      <c r="M25" s="4">
        <v>242</v>
      </c>
      <c r="N25" s="4">
        <v>410</v>
      </c>
      <c r="O25" s="4">
        <v>14231</v>
      </c>
      <c r="P25" s="4">
        <v>10702</v>
      </c>
      <c r="Q25" s="4">
        <v>2004</v>
      </c>
      <c r="R25" s="4">
        <v>1525</v>
      </c>
      <c r="S25" s="4">
        <v>35982</v>
      </c>
      <c r="T25" s="4">
        <v>24207</v>
      </c>
      <c r="U25" s="4">
        <v>8020</v>
      </c>
      <c r="V25" s="4">
        <v>3755</v>
      </c>
      <c r="W25" s="4">
        <v>36692</v>
      </c>
      <c r="X25" s="4">
        <v>11628</v>
      </c>
      <c r="Y25" s="4">
        <v>18369</v>
      </c>
      <c r="Z25" s="4">
        <v>6695</v>
      </c>
    </row>
    <row r="26" spans="1:26" ht="12" customHeight="1" x14ac:dyDescent="0.2">
      <c r="A26" s="9" t="s">
        <v>25</v>
      </c>
      <c r="B26" s="3" t="s">
        <v>26</v>
      </c>
      <c r="C26" s="4">
        <v>366705</v>
      </c>
      <c r="D26" s="4">
        <v>52701</v>
      </c>
      <c r="E26" s="4">
        <v>194010</v>
      </c>
      <c r="F26" s="4">
        <v>119994</v>
      </c>
      <c r="G26" s="14" t="s">
        <v>2</v>
      </c>
      <c r="H26" s="14" t="s">
        <v>2</v>
      </c>
      <c r="I26" s="14" t="s">
        <v>2</v>
      </c>
      <c r="J26" s="14" t="s">
        <v>2</v>
      </c>
      <c r="K26" s="4">
        <v>10956</v>
      </c>
      <c r="L26" s="4">
        <v>3504</v>
      </c>
      <c r="M26" s="4">
        <v>2358</v>
      </c>
      <c r="N26" s="4">
        <v>5094</v>
      </c>
      <c r="O26" s="4">
        <v>41908</v>
      </c>
      <c r="P26" s="4">
        <v>12986</v>
      </c>
      <c r="Q26" s="4">
        <v>9132</v>
      </c>
      <c r="R26" s="4">
        <v>19790</v>
      </c>
      <c r="S26" s="4">
        <v>81516</v>
      </c>
      <c r="T26" s="4">
        <v>20324</v>
      </c>
      <c r="U26" s="4">
        <v>24000</v>
      </c>
      <c r="V26" s="4">
        <v>37192</v>
      </c>
      <c r="W26" s="4">
        <v>232325</v>
      </c>
      <c r="X26" s="4">
        <v>15887</v>
      </c>
      <c r="Y26" s="4">
        <v>158520</v>
      </c>
      <c r="Z26" s="4">
        <v>57918</v>
      </c>
    </row>
    <row r="27" spans="1:26" ht="12" customHeight="1" x14ac:dyDescent="0.2">
      <c r="A27" s="9" t="s">
        <v>27</v>
      </c>
      <c r="B27" s="3" t="s">
        <v>28</v>
      </c>
      <c r="C27" s="4">
        <v>149939</v>
      </c>
      <c r="D27" s="4">
        <v>25851</v>
      </c>
      <c r="E27" s="4">
        <v>99455</v>
      </c>
      <c r="F27" s="4">
        <v>24633</v>
      </c>
      <c r="G27" s="14" t="s">
        <v>2</v>
      </c>
      <c r="H27" s="14" t="s">
        <v>2</v>
      </c>
      <c r="I27" s="14" t="s">
        <v>2</v>
      </c>
      <c r="J27" s="14" t="s">
        <v>2</v>
      </c>
      <c r="K27" s="4">
        <v>1046</v>
      </c>
      <c r="L27" s="4">
        <v>358</v>
      </c>
      <c r="M27" s="4">
        <v>240</v>
      </c>
      <c r="N27" s="4">
        <v>448</v>
      </c>
      <c r="O27" s="4">
        <v>5797</v>
      </c>
      <c r="P27" s="4">
        <v>2670</v>
      </c>
      <c r="Q27" s="4">
        <v>1458</v>
      </c>
      <c r="R27" s="4">
        <v>1669</v>
      </c>
      <c r="S27" s="4">
        <v>21499</v>
      </c>
      <c r="T27" s="4">
        <v>10444</v>
      </c>
      <c r="U27" s="4">
        <v>7047</v>
      </c>
      <c r="V27" s="4">
        <v>4008</v>
      </c>
      <c r="W27" s="4">
        <v>121597</v>
      </c>
      <c r="X27" s="4">
        <v>12379</v>
      </c>
      <c r="Y27" s="4">
        <v>90710</v>
      </c>
      <c r="Z27" s="4">
        <v>18508</v>
      </c>
    </row>
    <row r="28" spans="1:26" ht="12" customHeight="1" x14ac:dyDescent="0.2">
      <c r="A28" s="9" t="s">
        <v>29</v>
      </c>
      <c r="B28" s="3" t="s">
        <v>30</v>
      </c>
      <c r="C28" s="4">
        <v>49700</v>
      </c>
      <c r="D28" s="4">
        <v>21875</v>
      </c>
      <c r="E28" s="4">
        <v>14893</v>
      </c>
      <c r="F28" s="4">
        <v>12932</v>
      </c>
      <c r="G28" s="14" t="s">
        <v>2</v>
      </c>
      <c r="H28" s="14" t="s">
        <v>2</v>
      </c>
      <c r="I28" s="14" t="s">
        <v>2</v>
      </c>
      <c r="J28" s="14" t="s">
        <v>2</v>
      </c>
      <c r="K28" s="4">
        <v>1003</v>
      </c>
      <c r="L28" s="4">
        <v>800</v>
      </c>
      <c r="M28" s="4">
        <v>92</v>
      </c>
      <c r="N28" s="4">
        <v>111</v>
      </c>
      <c r="O28" s="4">
        <v>5801</v>
      </c>
      <c r="P28" s="4">
        <v>4466</v>
      </c>
      <c r="Q28" s="4">
        <v>686</v>
      </c>
      <c r="R28" s="4">
        <v>649</v>
      </c>
      <c r="S28" s="4">
        <v>14427</v>
      </c>
      <c r="T28" s="4">
        <v>7698</v>
      </c>
      <c r="U28" s="4">
        <v>3134</v>
      </c>
      <c r="V28" s="4">
        <v>3595</v>
      </c>
      <c r="W28" s="4">
        <v>28469</v>
      </c>
      <c r="X28" s="4">
        <v>8911</v>
      </c>
      <c r="Y28" s="4">
        <v>10981</v>
      </c>
      <c r="Z28" s="4">
        <v>8577</v>
      </c>
    </row>
    <row r="29" spans="1:26" ht="12" customHeight="1" x14ac:dyDescent="0.2">
      <c r="A29" s="6" t="s">
        <v>31</v>
      </c>
      <c r="B29" s="3" t="s">
        <v>32</v>
      </c>
      <c r="C29" s="11">
        <v>86307</v>
      </c>
      <c r="D29" s="11">
        <v>20183</v>
      </c>
      <c r="E29" s="11">
        <v>41439</v>
      </c>
      <c r="F29" s="11">
        <v>24685</v>
      </c>
      <c r="G29" s="14" t="s">
        <v>2</v>
      </c>
      <c r="H29" s="14" t="s">
        <v>2</v>
      </c>
      <c r="I29" s="14" t="s">
        <v>2</v>
      </c>
      <c r="J29" s="14" t="s">
        <v>2</v>
      </c>
      <c r="K29" s="11">
        <v>2919</v>
      </c>
      <c r="L29" s="11">
        <v>1075</v>
      </c>
      <c r="M29" s="11">
        <v>673</v>
      </c>
      <c r="N29" s="11">
        <v>1171</v>
      </c>
      <c r="O29" s="11">
        <v>12148</v>
      </c>
      <c r="P29" s="11">
        <v>4214</v>
      </c>
      <c r="Q29" s="11">
        <v>3466</v>
      </c>
      <c r="R29" s="11">
        <v>4468</v>
      </c>
      <c r="S29" s="11">
        <v>20008</v>
      </c>
      <c r="T29" s="11">
        <v>4973</v>
      </c>
      <c r="U29" s="11">
        <v>6845</v>
      </c>
      <c r="V29" s="11">
        <v>8190</v>
      </c>
      <c r="W29" s="11">
        <v>51232</v>
      </c>
      <c r="X29" s="11">
        <v>9921</v>
      </c>
      <c r="Y29" s="11">
        <v>30455</v>
      </c>
      <c r="Z29" s="11">
        <v>10856</v>
      </c>
    </row>
    <row r="30" spans="1:26" ht="12" customHeight="1" x14ac:dyDescent="0.2">
      <c r="A30" s="6" t="s">
        <v>33</v>
      </c>
      <c r="B30" s="3" t="s">
        <v>34</v>
      </c>
      <c r="C30" s="4">
        <v>193693</v>
      </c>
      <c r="D30" s="4">
        <v>29909</v>
      </c>
      <c r="E30" s="4">
        <v>127092</v>
      </c>
      <c r="F30" s="4">
        <v>36692</v>
      </c>
      <c r="G30" s="14" t="s">
        <v>2</v>
      </c>
      <c r="H30" s="14" t="s">
        <v>2</v>
      </c>
      <c r="I30" s="14" t="s">
        <v>2</v>
      </c>
      <c r="J30" s="14" t="s">
        <v>2</v>
      </c>
      <c r="K30" s="4">
        <v>6881</v>
      </c>
      <c r="L30" s="4">
        <v>1995</v>
      </c>
      <c r="M30" s="4">
        <v>2372</v>
      </c>
      <c r="N30" s="4">
        <v>2514</v>
      </c>
      <c r="O30" s="4">
        <v>20634</v>
      </c>
      <c r="P30" s="4">
        <v>1914</v>
      </c>
      <c r="Q30" s="4">
        <v>13600</v>
      </c>
      <c r="R30" s="4">
        <v>5120</v>
      </c>
      <c r="S30" s="4">
        <v>21638</v>
      </c>
      <c r="T30" s="4">
        <v>4428</v>
      </c>
      <c r="U30" s="4">
        <v>8904</v>
      </c>
      <c r="V30" s="4">
        <v>8306</v>
      </c>
      <c r="W30" s="4">
        <v>144540</v>
      </c>
      <c r="X30" s="4">
        <v>21572</v>
      </c>
      <c r="Y30" s="4">
        <v>102216</v>
      </c>
      <c r="Z30" s="4">
        <v>20752</v>
      </c>
    </row>
    <row r="31" spans="1:26" ht="12" customHeight="1" x14ac:dyDescent="0.2">
      <c r="A31" s="6" t="s">
        <v>35</v>
      </c>
      <c r="B31" s="3" t="s">
        <v>36</v>
      </c>
      <c r="C31" s="4">
        <v>16549</v>
      </c>
      <c r="D31" s="4">
        <v>8351</v>
      </c>
      <c r="E31" s="4">
        <v>6148</v>
      </c>
      <c r="F31" s="4">
        <v>2050</v>
      </c>
      <c r="G31" s="14" t="s">
        <v>2</v>
      </c>
      <c r="H31" s="14" t="s">
        <v>2</v>
      </c>
      <c r="I31" s="14" t="s">
        <v>2</v>
      </c>
      <c r="J31" s="14" t="s">
        <v>2</v>
      </c>
      <c r="K31" s="4">
        <v>1815</v>
      </c>
      <c r="L31" s="4">
        <v>1272</v>
      </c>
      <c r="M31" s="4">
        <v>347</v>
      </c>
      <c r="N31" s="4">
        <v>196</v>
      </c>
      <c r="O31" s="4">
        <v>2652</v>
      </c>
      <c r="P31" s="4">
        <v>1871</v>
      </c>
      <c r="Q31" s="4">
        <v>645</v>
      </c>
      <c r="R31" s="4">
        <v>136</v>
      </c>
      <c r="S31" s="4">
        <v>5355</v>
      </c>
      <c r="T31" s="4">
        <v>2555</v>
      </c>
      <c r="U31" s="4">
        <v>1675</v>
      </c>
      <c r="V31" s="4">
        <v>1125</v>
      </c>
      <c r="W31" s="4">
        <v>6727</v>
      </c>
      <c r="X31" s="4">
        <v>2653</v>
      </c>
      <c r="Y31" s="4">
        <v>3481</v>
      </c>
      <c r="Z31" s="4">
        <v>593</v>
      </c>
    </row>
    <row r="32" spans="1:26" ht="12" customHeight="1" x14ac:dyDescent="0.2">
      <c r="A32" s="6" t="s">
        <v>37</v>
      </c>
      <c r="B32" s="3" t="s">
        <v>38</v>
      </c>
      <c r="C32" s="4">
        <v>116144</v>
      </c>
      <c r="D32" s="4">
        <v>31292</v>
      </c>
      <c r="E32" s="4">
        <v>48050</v>
      </c>
      <c r="F32" s="4">
        <v>36802</v>
      </c>
      <c r="G32" s="14" t="s">
        <v>2</v>
      </c>
      <c r="H32" s="14" t="s">
        <v>2</v>
      </c>
      <c r="I32" s="14" t="s">
        <v>2</v>
      </c>
      <c r="J32" s="14" t="s">
        <v>2</v>
      </c>
      <c r="K32" s="4">
        <v>9444</v>
      </c>
      <c r="L32" s="4">
        <v>4523</v>
      </c>
      <c r="M32" s="4">
        <v>2830</v>
      </c>
      <c r="N32" s="4">
        <v>2091</v>
      </c>
      <c r="O32" s="4">
        <v>25704</v>
      </c>
      <c r="P32" s="4">
        <v>10754</v>
      </c>
      <c r="Q32" s="4">
        <v>7776</v>
      </c>
      <c r="R32" s="4">
        <v>7174</v>
      </c>
      <c r="S32" s="4">
        <v>37357</v>
      </c>
      <c r="T32" s="4">
        <v>8303</v>
      </c>
      <c r="U32" s="4">
        <v>16853</v>
      </c>
      <c r="V32" s="4">
        <v>12201</v>
      </c>
      <c r="W32" s="4">
        <v>43639</v>
      </c>
      <c r="X32" s="4">
        <v>7712</v>
      </c>
      <c r="Y32" s="4">
        <v>20591</v>
      </c>
      <c r="Z32" s="4">
        <v>15336</v>
      </c>
    </row>
    <row r="33" spans="1:26" ht="12" customHeight="1" x14ac:dyDescent="0.2">
      <c r="A33" s="6" t="s">
        <v>39</v>
      </c>
      <c r="B33" s="3" t="s">
        <v>40</v>
      </c>
      <c r="C33" s="4">
        <v>120814</v>
      </c>
      <c r="D33" s="4">
        <v>43860</v>
      </c>
      <c r="E33" s="4">
        <v>31383</v>
      </c>
      <c r="F33" s="4">
        <v>45571</v>
      </c>
      <c r="G33" s="14" t="s">
        <v>2</v>
      </c>
      <c r="H33" s="14" t="s">
        <v>2</v>
      </c>
      <c r="I33" s="14" t="s">
        <v>2</v>
      </c>
      <c r="J33" s="14" t="s">
        <v>2</v>
      </c>
      <c r="K33" s="4">
        <v>1603</v>
      </c>
      <c r="L33" s="4">
        <v>698</v>
      </c>
      <c r="M33" s="4">
        <v>352</v>
      </c>
      <c r="N33" s="4">
        <v>553</v>
      </c>
      <c r="O33" s="4">
        <v>5817</v>
      </c>
      <c r="P33" s="4">
        <v>3094</v>
      </c>
      <c r="Q33" s="4">
        <v>920</v>
      </c>
      <c r="R33" s="4">
        <v>1803</v>
      </c>
      <c r="S33" s="4">
        <v>20884</v>
      </c>
      <c r="T33" s="4">
        <v>10796</v>
      </c>
      <c r="U33" s="4">
        <v>3562</v>
      </c>
      <c r="V33" s="4">
        <v>6526</v>
      </c>
      <c r="W33" s="4">
        <v>92510</v>
      </c>
      <c r="X33" s="4">
        <v>29272</v>
      </c>
      <c r="Y33" s="4">
        <v>26549</v>
      </c>
      <c r="Z33" s="4">
        <v>36689</v>
      </c>
    </row>
    <row r="34" spans="1:26" ht="12" customHeight="1" x14ac:dyDescent="0.2">
      <c r="A34" s="6" t="s">
        <v>41</v>
      </c>
      <c r="B34" s="3" t="s">
        <v>42</v>
      </c>
      <c r="C34" s="4">
        <v>39542</v>
      </c>
      <c r="D34" s="4">
        <v>20352</v>
      </c>
      <c r="E34" s="4">
        <v>12779</v>
      </c>
      <c r="F34" s="4">
        <v>6411</v>
      </c>
      <c r="G34" s="14" t="s">
        <v>2</v>
      </c>
      <c r="H34" s="14" t="s">
        <v>2</v>
      </c>
      <c r="I34" s="14" t="s">
        <v>2</v>
      </c>
      <c r="J34" s="14" t="s">
        <v>2</v>
      </c>
      <c r="K34" s="4">
        <v>1297</v>
      </c>
      <c r="L34" s="4">
        <v>887</v>
      </c>
      <c r="M34" s="4">
        <v>245</v>
      </c>
      <c r="N34" s="4">
        <v>165</v>
      </c>
      <c r="O34" s="4">
        <v>4678</v>
      </c>
      <c r="P34" s="4">
        <v>3332</v>
      </c>
      <c r="Q34" s="4">
        <v>803</v>
      </c>
      <c r="R34" s="4">
        <v>543</v>
      </c>
      <c r="S34" s="4">
        <v>17607</v>
      </c>
      <c r="T34" s="4">
        <v>8983</v>
      </c>
      <c r="U34" s="4">
        <v>5617</v>
      </c>
      <c r="V34" s="4">
        <v>3007</v>
      </c>
      <c r="W34" s="4">
        <v>15960</v>
      </c>
      <c r="X34" s="4">
        <v>7150</v>
      </c>
      <c r="Y34" s="4">
        <v>6114</v>
      </c>
      <c r="Z34" s="4">
        <v>2696</v>
      </c>
    </row>
    <row r="35" spans="1:26" ht="12" customHeight="1" x14ac:dyDescent="0.2">
      <c r="A35" s="12" t="s">
        <v>43</v>
      </c>
      <c r="B35" s="16" t="s">
        <v>44</v>
      </c>
      <c r="C35" s="5">
        <v>72211</v>
      </c>
      <c r="D35" s="5">
        <v>54654</v>
      </c>
      <c r="E35" s="5">
        <v>4310</v>
      </c>
      <c r="F35" s="5">
        <v>13247</v>
      </c>
      <c r="G35" s="23" t="s">
        <v>2</v>
      </c>
      <c r="H35" s="23" t="s">
        <v>2</v>
      </c>
      <c r="I35" s="23" t="s">
        <v>2</v>
      </c>
      <c r="J35" s="23" t="s">
        <v>2</v>
      </c>
      <c r="K35" s="5">
        <v>485</v>
      </c>
      <c r="L35" s="5">
        <v>390</v>
      </c>
      <c r="M35" s="5">
        <v>50</v>
      </c>
      <c r="N35" s="5">
        <v>45</v>
      </c>
      <c r="O35" s="5">
        <v>3619</v>
      </c>
      <c r="P35" s="5">
        <v>3058</v>
      </c>
      <c r="Q35" s="5">
        <v>225</v>
      </c>
      <c r="R35" s="5">
        <v>336</v>
      </c>
      <c r="S35" s="5">
        <v>12800</v>
      </c>
      <c r="T35" s="5">
        <v>9737</v>
      </c>
      <c r="U35" s="5">
        <v>963</v>
      </c>
      <c r="V35" s="5">
        <v>2100</v>
      </c>
      <c r="W35" s="5">
        <v>55307</v>
      </c>
      <c r="X35" s="5">
        <v>41469</v>
      </c>
      <c r="Y35" s="5">
        <v>3072</v>
      </c>
      <c r="Z35" s="5">
        <v>10766</v>
      </c>
    </row>
    <row r="36" spans="1:26" ht="12" customHeight="1" x14ac:dyDescent="0.2">
      <c r="A36" s="9" t="s">
        <v>15</v>
      </c>
    </row>
    <row r="37" spans="1:26" ht="12" customHeight="1" x14ac:dyDescent="0.2">
      <c r="A37" s="6" t="s">
        <v>16</v>
      </c>
    </row>
    <row r="38" spans="1:26" ht="12" customHeight="1" x14ac:dyDescent="0.2">
      <c r="A38" s="6" t="s">
        <v>52</v>
      </c>
    </row>
    <row r="39" spans="1:26" ht="12" customHeight="1" x14ac:dyDescent="0.2">
      <c r="A39" s="6" t="s">
        <v>53</v>
      </c>
    </row>
    <row r="41" spans="1:26" ht="12" customHeight="1" x14ac:dyDescent="0.2">
      <c r="A41" s="6" t="s">
        <v>17</v>
      </c>
    </row>
  </sheetData>
  <mergeCells count="19">
    <mergeCell ref="X4:X5"/>
    <mergeCell ref="Y4:Z4"/>
    <mergeCell ref="A3:B5"/>
    <mergeCell ref="D4:D5"/>
    <mergeCell ref="E4:F4"/>
    <mergeCell ref="H4:H5"/>
    <mergeCell ref="I4:J4"/>
    <mergeCell ref="L4:L5"/>
    <mergeCell ref="M4:N4"/>
    <mergeCell ref="P4:P5"/>
    <mergeCell ref="Q4:R4"/>
    <mergeCell ref="S3:V3"/>
    <mergeCell ref="W3:Z3"/>
    <mergeCell ref="C3:F3"/>
    <mergeCell ref="G3:J3"/>
    <mergeCell ref="K3:N3"/>
    <mergeCell ref="O3:R3"/>
    <mergeCell ref="T4:T5"/>
    <mergeCell ref="U4:V4"/>
  </mergeCells>
  <conditionalFormatting sqref="C7:Z20 C22:Z22 C24:Z35">
    <cfRule type="cellIs" dxfId="9" priority="2" operator="between">
      <formula>1</formula>
      <formula>3</formula>
    </cfRule>
  </conditionalFormatting>
  <conditionalFormatting sqref="C23:Z23">
    <cfRule type="cellIs" dxfId="8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zoomScaleNormal="100" workbookViewId="0"/>
  </sheetViews>
  <sheetFormatPr baseColWidth="10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x14ac:dyDescent="0.2">
      <c r="A1" s="15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Z1" s="8" t="s">
        <v>1</v>
      </c>
    </row>
    <row r="2" spans="1:26" x14ac:dyDescent="0.2">
      <c r="A2" s="7" t="s">
        <v>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26" ht="12" customHeight="1" x14ac:dyDescent="0.2">
      <c r="A3" s="35" t="s">
        <v>7</v>
      </c>
      <c r="B3" s="36"/>
      <c r="C3" s="24" t="s">
        <v>0</v>
      </c>
      <c r="D3" s="25"/>
      <c r="E3" s="26"/>
      <c r="F3" s="27"/>
      <c r="G3" s="24" t="s">
        <v>8</v>
      </c>
      <c r="H3" s="25"/>
      <c r="I3" s="26"/>
      <c r="J3" s="27"/>
      <c r="K3" s="24" t="s">
        <v>9</v>
      </c>
      <c r="L3" s="25"/>
      <c r="M3" s="26"/>
      <c r="N3" s="27"/>
      <c r="O3" s="24" t="s">
        <v>10</v>
      </c>
      <c r="P3" s="25"/>
      <c r="Q3" s="26"/>
      <c r="R3" s="26"/>
      <c r="S3" s="24" t="s">
        <v>11</v>
      </c>
      <c r="T3" s="25"/>
      <c r="U3" s="26"/>
      <c r="V3" s="26"/>
      <c r="W3" s="24" t="s">
        <v>12</v>
      </c>
      <c r="X3" s="25"/>
      <c r="Y3" s="26"/>
      <c r="Z3" s="26"/>
    </row>
    <row r="4" spans="1:26" ht="12" customHeight="1" x14ac:dyDescent="0.2">
      <c r="A4" s="37"/>
      <c r="B4" s="38"/>
      <c r="C4" s="19"/>
      <c r="D4" s="28" t="s">
        <v>48</v>
      </c>
      <c r="E4" s="30" t="s">
        <v>46</v>
      </c>
      <c r="F4" s="31"/>
      <c r="G4" s="19"/>
      <c r="H4" s="28" t="s">
        <v>48</v>
      </c>
      <c r="I4" s="30" t="s">
        <v>46</v>
      </c>
      <c r="J4" s="31"/>
      <c r="K4" s="19"/>
      <c r="L4" s="28" t="s">
        <v>48</v>
      </c>
      <c r="M4" s="30" t="s">
        <v>46</v>
      </c>
      <c r="N4" s="31"/>
      <c r="O4" s="19"/>
      <c r="P4" s="28" t="s">
        <v>48</v>
      </c>
      <c r="Q4" s="30" t="s">
        <v>46</v>
      </c>
      <c r="R4" s="31"/>
      <c r="S4" s="19"/>
      <c r="T4" s="28" t="s">
        <v>48</v>
      </c>
      <c r="U4" s="30" t="s">
        <v>46</v>
      </c>
      <c r="V4" s="31"/>
      <c r="W4" s="17"/>
      <c r="X4" s="32" t="s">
        <v>48</v>
      </c>
      <c r="Y4" s="33" t="s">
        <v>46</v>
      </c>
      <c r="Z4" s="34"/>
    </row>
    <row r="5" spans="1:26" ht="33.75" customHeight="1" x14ac:dyDescent="0.2">
      <c r="A5" s="39"/>
      <c r="B5" s="40"/>
      <c r="C5" s="18" t="s">
        <v>0</v>
      </c>
      <c r="D5" s="29"/>
      <c r="E5" s="20" t="s">
        <v>49</v>
      </c>
      <c r="F5" s="21" t="s">
        <v>47</v>
      </c>
      <c r="G5" s="18" t="s">
        <v>0</v>
      </c>
      <c r="H5" s="29"/>
      <c r="I5" s="20" t="s">
        <v>49</v>
      </c>
      <c r="J5" s="21" t="s">
        <v>47</v>
      </c>
      <c r="K5" s="18" t="s">
        <v>0</v>
      </c>
      <c r="L5" s="29"/>
      <c r="M5" s="20" t="s">
        <v>49</v>
      </c>
      <c r="N5" s="21" t="s">
        <v>47</v>
      </c>
      <c r="O5" s="18" t="s">
        <v>0</v>
      </c>
      <c r="P5" s="29"/>
      <c r="Q5" s="20" t="s">
        <v>49</v>
      </c>
      <c r="R5" s="21" t="s">
        <v>47</v>
      </c>
      <c r="S5" s="18" t="s">
        <v>0</v>
      </c>
      <c r="T5" s="29"/>
      <c r="U5" s="20" t="s">
        <v>49</v>
      </c>
      <c r="V5" s="21" t="s">
        <v>47</v>
      </c>
      <c r="W5" s="18" t="s">
        <v>0</v>
      </c>
      <c r="X5" s="29"/>
      <c r="Y5" s="20" t="s">
        <v>49</v>
      </c>
      <c r="Z5" s="22" t="s">
        <v>47</v>
      </c>
    </row>
    <row r="6" spans="1:26" ht="12" customHeight="1" x14ac:dyDescent="0.2">
      <c r="A6" s="2" t="s">
        <v>13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">
      <c r="A7" s="13" t="s">
        <v>0</v>
      </c>
      <c r="B7" s="3" t="s">
        <v>18</v>
      </c>
      <c r="C7" s="14">
        <v>43867</v>
      </c>
      <c r="D7" s="14">
        <v>18123</v>
      </c>
      <c r="E7" s="14">
        <v>14044</v>
      </c>
      <c r="F7" s="14">
        <v>11700</v>
      </c>
      <c r="G7" s="14">
        <v>17342</v>
      </c>
      <c r="H7" s="14">
        <v>7415</v>
      </c>
      <c r="I7" s="14">
        <v>6121</v>
      </c>
      <c r="J7" s="14">
        <v>3806</v>
      </c>
      <c r="K7" s="14">
        <v>13425</v>
      </c>
      <c r="L7" s="14">
        <v>5586</v>
      </c>
      <c r="M7" s="14">
        <v>3755</v>
      </c>
      <c r="N7" s="14">
        <v>4084</v>
      </c>
      <c r="O7" s="14">
        <v>7922</v>
      </c>
      <c r="P7" s="14">
        <v>3424</v>
      </c>
      <c r="Q7" s="14">
        <v>2257</v>
      </c>
      <c r="R7" s="14">
        <v>2241</v>
      </c>
      <c r="S7" s="14">
        <v>4013</v>
      </c>
      <c r="T7" s="14">
        <v>1427</v>
      </c>
      <c r="U7" s="14">
        <v>1389</v>
      </c>
      <c r="V7" s="14">
        <v>1197</v>
      </c>
      <c r="W7" s="14">
        <v>1165</v>
      </c>
      <c r="X7" s="14">
        <v>271</v>
      </c>
      <c r="Y7" s="14">
        <v>522</v>
      </c>
      <c r="Z7" s="14">
        <v>372</v>
      </c>
    </row>
    <row r="8" spans="1:26" ht="12" customHeight="1" x14ac:dyDescent="0.2">
      <c r="A8" s="10" t="s">
        <v>19</v>
      </c>
      <c r="B8" s="3" t="s">
        <v>20</v>
      </c>
      <c r="C8" s="4">
        <v>701</v>
      </c>
      <c r="D8" s="4">
        <v>370</v>
      </c>
      <c r="E8" s="4">
        <v>235</v>
      </c>
      <c r="F8" s="4">
        <v>96</v>
      </c>
      <c r="G8" s="4">
        <v>269</v>
      </c>
      <c r="H8" s="4">
        <v>137</v>
      </c>
      <c r="I8" s="4">
        <v>96</v>
      </c>
      <c r="J8" s="4">
        <v>36</v>
      </c>
      <c r="K8" s="4">
        <v>153</v>
      </c>
      <c r="L8" s="4">
        <v>73</v>
      </c>
      <c r="M8" s="4">
        <v>53</v>
      </c>
      <c r="N8" s="4">
        <v>27</v>
      </c>
      <c r="O8" s="4">
        <v>175</v>
      </c>
      <c r="P8" s="4">
        <v>107</v>
      </c>
      <c r="Q8" s="4">
        <v>49</v>
      </c>
      <c r="R8" s="4">
        <v>19</v>
      </c>
      <c r="S8" s="4">
        <v>83</v>
      </c>
      <c r="T8" s="4">
        <v>45</v>
      </c>
      <c r="U8" s="4">
        <v>25</v>
      </c>
      <c r="V8" s="4">
        <v>13</v>
      </c>
      <c r="W8" s="4">
        <v>21</v>
      </c>
      <c r="X8" s="4">
        <v>8</v>
      </c>
      <c r="Y8" s="4" t="s">
        <v>45</v>
      </c>
      <c r="Z8" s="4" t="s">
        <v>45</v>
      </c>
    </row>
    <row r="9" spans="1:26" ht="12" customHeight="1" x14ac:dyDescent="0.2">
      <c r="A9" s="10" t="s">
        <v>21</v>
      </c>
      <c r="B9" s="3" t="s">
        <v>22</v>
      </c>
      <c r="C9" s="4">
        <v>4625</v>
      </c>
      <c r="D9" s="4">
        <v>1665</v>
      </c>
      <c r="E9" s="4">
        <v>1635</v>
      </c>
      <c r="F9" s="4">
        <v>1325</v>
      </c>
      <c r="G9" s="4">
        <v>814</v>
      </c>
      <c r="H9" s="4">
        <v>316</v>
      </c>
      <c r="I9" s="4">
        <v>269</v>
      </c>
      <c r="J9" s="4">
        <v>229</v>
      </c>
      <c r="K9" s="4">
        <v>886</v>
      </c>
      <c r="L9" s="4">
        <v>393</v>
      </c>
      <c r="M9" s="4">
        <v>236</v>
      </c>
      <c r="N9" s="4">
        <v>257</v>
      </c>
      <c r="O9" s="4">
        <v>1352</v>
      </c>
      <c r="P9" s="4">
        <v>598</v>
      </c>
      <c r="Q9" s="4">
        <v>393</v>
      </c>
      <c r="R9" s="4">
        <v>361</v>
      </c>
      <c r="S9" s="4">
        <v>1219</v>
      </c>
      <c r="T9" s="4">
        <v>335</v>
      </c>
      <c r="U9" s="4">
        <v>532</v>
      </c>
      <c r="V9" s="4">
        <v>352</v>
      </c>
      <c r="W9" s="4">
        <v>354</v>
      </c>
      <c r="X9" s="4">
        <v>23</v>
      </c>
      <c r="Y9" s="4">
        <v>205</v>
      </c>
      <c r="Z9" s="4">
        <v>126</v>
      </c>
    </row>
    <row r="10" spans="1:26" ht="12" customHeight="1" x14ac:dyDescent="0.2">
      <c r="A10" s="10" t="s">
        <v>23</v>
      </c>
      <c r="B10" s="3" t="s">
        <v>24</v>
      </c>
      <c r="C10" s="4">
        <v>2167</v>
      </c>
      <c r="D10" s="4">
        <v>1420</v>
      </c>
      <c r="E10" s="4">
        <v>368</v>
      </c>
      <c r="F10" s="4">
        <v>379</v>
      </c>
      <c r="G10" s="4">
        <v>566</v>
      </c>
      <c r="H10" s="4">
        <v>324</v>
      </c>
      <c r="I10" s="4">
        <v>100</v>
      </c>
      <c r="J10" s="4">
        <v>142</v>
      </c>
      <c r="K10" s="4">
        <v>606</v>
      </c>
      <c r="L10" s="4">
        <v>408</v>
      </c>
      <c r="M10" s="4">
        <v>72</v>
      </c>
      <c r="N10" s="4">
        <v>126</v>
      </c>
      <c r="O10" s="4">
        <v>589</v>
      </c>
      <c r="P10" s="4">
        <v>429</v>
      </c>
      <c r="Q10" s="4">
        <v>94</v>
      </c>
      <c r="R10" s="4">
        <v>66</v>
      </c>
      <c r="S10" s="4">
        <v>339</v>
      </c>
      <c r="T10" s="4">
        <v>232</v>
      </c>
      <c r="U10" s="4">
        <v>73</v>
      </c>
      <c r="V10" s="4">
        <v>34</v>
      </c>
      <c r="W10" s="4">
        <v>67</v>
      </c>
      <c r="X10" s="4">
        <v>27</v>
      </c>
      <c r="Y10" s="4">
        <v>29</v>
      </c>
      <c r="Z10" s="4">
        <v>11</v>
      </c>
    </row>
    <row r="11" spans="1:26" ht="12" customHeight="1" x14ac:dyDescent="0.2">
      <c r="A11" s="10" t="s">
        <v>25</v>
      </c>
      <c r="B11" s="3" t="s">
        <v>26</v>
      </c>
      <c r="C11" s="4">
        <v>8533</v>
      </c>
      <c r="D11" s="4">
        <v>2676</v>
      </c>
      <c r="E11" s="4">
        <v>2277</v>
      </c>
      <c r="F11" s="4">
        <v>3580</v>
      </c>
      <c r="G11" s="4">
        <v>2671</v>
      </c>
      <c r="H11" s="4">
        <v>951</v>
      </c>
      <c r="I11" s="4">
        <v>797</v>
      </c>
      <c r="J11" s="4">
        <v>923</v>
      </c>
      <c r="K11" s="4">
        <v>3035</v>
      </c>
      <c r="L11" s="4">
        <v>886</v>
      </c>
      <c r="M11" s="4">
        <v>784</v>
      </c>
      <c r="N11" s="4">
        <v>1365</v>
      </c>
      <c r="O11" s="4">
        <v>1857</v>
      </c>
      <c r="P11" s="4">
        <v>608</v>
      </c>
      <c r="Q11" s="4">
        <v>392</v>
      </c>
      <c r="R11" s="4">
        <v>857</v>
      </c>
      <c r="S11" s="4">
        <v>782</v>
      </c>
      <c r="T11" s="4">
        <v>205</v>
      </c>
      <c r="U11" s="4">
        <v>224</v>
      </c>
      <c r="V11" s="4">
        <v>353</v>
      </c>
      <c r="W11" s="4">
        <v>188</v>
      </c>
      <c r="X11" s="4">
        <v>26</v>
      </c>
      <c r="Y11" s="4">
        <v>80</v>
      </c>
      <c r="Z11" s="4">
        <v>82</v>
      </c>
    </row>
    <row r="12" spans="1:26" ht="12" customHeight="1" x14ac:dyDescent="0.2">
      <c r="A12" s="10" t="s">
        <v>27</v>
      </c>
      <c r="B12" s="3" t="s">
        <v>28</v>
      </c>
      <c r="C12" s="4">
        <v>1072</v>
      </c>
      <c r="D12" s="4">
        <v>431</v>
      </c>
      <c r="E12" s="4">
        <v>322</v>
      </c>
      <c r="F12" s="4">
        <v>319</v>
      </c>
      <c r="G12" s="4">
        <v>301</v>
      </c>
      <c r="H12" s="4">
        <v>129</v>
      </c>
      <c r="I12" s="4">
        <v>92</v>
      </c>
      <c r="J12" s="4">
        <v>80</v>
      </c>
      <c r="K12" s="4">
        <v>265</v>
      </c>
      <c r="L12" s="4">
        <v>85</v>
      </c>
      <c r="M12" s="4">
        <v>70</v>
      </c>
      <c r="N12" s="4">
        <v>110</v>
      </c>
      <c r="O12" s="4">
        <v>244</v>
      </c>
      <c r="P12" s="4">
        <v>105</v>
      </c>
      <c r="Q12" s="4">
        <v>65</v>
      </c>
      <c r="R12" s="4">
        <v>74</v>
      </c>
      <c r="S12" s="4">
        <v>188</v>
      </c>
      <c r="T12" s="4">
        <v>91</v>
      </c>
      <c r="U12" s="4">
        <v>60</v>
      </c>
      <c r="V12" s="4">
        <v>37</v>
      </c>
      <c r="W12" s="4">
        <v>74</v>
      </c>
      <c r="X12" s="4">
        <v>21</v>
      </c>
      <c r="Y12" s="4">
        <v>35</v>
      </c>
      <c r="Z12" s="4">
        <v>18</v>
      </c>
    </row>
    <row r="13" spans="1:26" ht="12" customHeight="1" x14ac:dyDescent="0.2">
      <c r="A13" s="10" t="s">
        <v>29</v>
      </c>
      <c r="B13" s="3" t="s">
        <v>30</v>
      </c>
      <c r="C13" s="4">
        <v>894</v>
      </c>
      <c r="D13" s="4">
        <v>679</v>
      </c>
      <c r="E13" s="4">
        <v>106</v>
      </c>
      <c r="F13" s="4">
        <v>109</v>
      </c>
      <c r="G13" s="4">
        <v>211</v>
      </c>
      <c r="H13" s="4">
        <v>159</v>
      </c>
      <c r="I13" s="4">
        <v>27</v>
      </c>
      <c r="J13" s="4">
        <v>25</v>
      </c>
      <c r="K13" s="4">
        <v>239</v>
      </c>
      <c r="L13" s="4">
        <v>191</v>
      </c>
      <c r="M13" s="4">
        <v>22</v>
      </c>
      <c r="N13" s="4">
        <v>26</v>
      </c>
      <c r="O13" s="4">
        <v>294</v>
      </c>
      <c r="P13" s="4">
        <v>246</v>
      </c>
      <c r="Q13" s="4">
        <v>23</v>
      </c>
      <c r="R13" s="4">
        <v>25</v>
      </c>
      <c r="S13" s="4">
        <v>110</v>
      </c>
      <c r="T13" s="4">
        <v>67</v>
      </c>
      <c r="U13" s="4">
        <v>22</v>
      </c>
      <c r="V13" s="4">
        <v>21</v>
      </c>
      <c r="W13" s="4">
        <v>40</v>
      </c>
      <c r="X13" s="4">
        <v>16</v>
      </c>
      <c r="Y13" s="4">
        <v>12</v>
      </c>
      <c r="Z13" s="4">
        <v>12</v>
      </c>
    </row>
    <row r="14" spans="1:26" ht="12" customHeight="1" x14ac:dyDescent="0.2">
      <c r="A14" s="10" t="s">
        <v>31</v>
      </c>
      <c r="B14" s="3" t="s">
        <v>32</v>
      </c>
      <c r="C14" s="11">
        <v>2632</v>
      </c>
      <c r="D14" s="11">
        <v>933</v>
      </c>
      <c r="E14" s="11">
        <v>751</v>
      </c>
      <c r="F14" s="11">
        <v>948</v>
      </c>
      <c r="G14" s="11">
        <v>873</v>
      </c>
      <c r="H14" s="11">
        <v>361</v>
      </c>
      <c r="I14" s="11">
        <v>242</v>
      </c>
      <c r="J14" s="11">
        <v>270</v>
      </c>
      <c r="K14" s="11">
        <v>990</v>
      </c>
      <c r="L14" s="11">
        <v>339</v>
      </c>
      <c r="M14" s="11">
        <v>250</v>
      </c>
      <c r="N14" s="11">
        <v>401</v>
      </c>
      <c r="O14" s="11">
        <v>513</v>
      </c>
      <c r="P14" s="11">
        <v>173</v>
      </c>
      <c r="Q14" s="11">
        <v>156</v>
      </c>
      <c r="R14" s="11">
        <v>184</v>
      </c>
      <c r="S14" s="11">
        <v>201</v>
      </c>
      <c r="T14" s="11">
        <v>54</v>
      </c>
      <c r="U14" s="11">
        <v>77</v>
      </c>
      <c r="V14" s="11">
        <v>70</v>
      </c>
      <c r="W14" s="11">
        <v>55</v>
      </c>
      <c r="X14" s="11">
        <v>6</v>
      </c>
      <c r="Y14" s="11">
        <v>26</v>
      </c>
      <c r="Z14" s="11">
        <v>23</v>
      </c>
    </row>
    <row r="15" spans="1:26" ht="12" customHeight="1" x14ac:dyDescent="0.2">
      <c r="A15" s="10" t="s">
        <v>33</v>
      </c>
      <c r="B15" s="3" t="s">
        <v>34</v>
      </c>
      <c r="C15" s="4">
        <v>10329</v>
      </c>
      <c r="D15" s="4">
        <v>3672</v>
      </c>
      <c r="E15" s="4">
        <v>4496</v>
      </c>
      <c r="F15" s="4">
        <v>2161</v>
      </c>
      <c r="G15" s="4">
        <v>6588</v>
      </c>
      <c r="H15" s="4">
        <v>2745</v>
      </c>
      <c r="I15" s="4">
        <v>2758</v>
      </c>
      <c r="J15" s="4">
        <v>1085</v>
      </c>
      <c r="K15" s="4">
        <v>2531</v>
      </c>
      <c r="L15" s="4">
        <v>769</v>
      </c>
      <c r="M15" s="4">
        <v>1026</v>
      </c>
      <c r="N15" s="4">
        <v>736</v>
      </c>
      <c r="O15" s="4">
        <v>900</v>
      </c>
      <c r="P15" s="4">
        <v>103</v>
      </c>
      <c r="Q15" s="4">
        <v>556</v>
      </c>
      <c r="R15" s="4">
        <v>241</v>
      </c>
      <c r="S15" s="4">
        <v>219</v>
      </c>
      <c r="T15" s="4">
        <v>35</v>
      </c>
      <c r="U15" s="4">
        <v>108</v>
      </c>
      <c r="V15" s="4">
        <v>76</v>
      </c>
      <c r="W15" s="4">
        <v>91</v>
      </c>
      <c r="X15" s="4">
        <v>20</v>
      </c>
      <c r="Y15" s="4">
        <v>48</v>
      </c>
      <c r="Z15" s="4">
        <v>23</v>
      </c>
    </row>
    <row r="16" spans="1:26" ht="12" customHeight="1" x14ac:dyDescent="0.2">
      <c r="A16" s="10" t="s">
        <v>35</v>
      </c>
      <c r="B16" s="3" t="s">
        <v>36</v>
      </c>
      <c r="C16" s="4">
        <v>2394</v>
      </c>
      <c r="D16" s="4">
        <v>1352</v>
      </c>
      <c r="E16" s="4">
        <v>838</v>
      </c>
      <c r="F16" s="4">
        <v>204</v>
      </c>
      <c r="G16" s="4">
        <v>1495</v>
      </c>
      <c r="H16" s="4">
        <v>755</v>
      </c>
      <c r="I16" s="4">
        <v>627</v>
      </c>
      <c r="J16" s="4">
        <v>113</v>
      </c>
      <c r="K16" s="4">
        <v>694</v>
      </c>
      <c r="L16" s="4">
        <v>469</v>
      </c>
      <c r="M16" s="4">
        <v>150</v>
      </c>
      <c r="N16" s="4">
        <v>75</v>
      </c>
      <c r="O16" s="4">
        <v>146</v>
      </c>
      <c r="P16" s="4">
        <v>97</v>
      </c>
      <c r="Q16" s="4">
        <v>41</v>
      </c>
      <c r="R16" s="4">
        <v>8</v>
      </c>
      <c r="S16" s="4">
        <v>46</v>
      </c>
      <c r="T16" s="4">
        <v>24</v>
      </c>
      <c r="U16" s="4">
        <v>15</v>
      </c>
      <c r="V16" s="4">
        <v>7</v>
      </c>
      <c r="W16" s="4">
        <v>13</v>
      </c>
      <c r="X16" s="4">
        <v>7</v>
      </c>
      <c r="Y16" s="4" t="s">
        <v>45</v>
      </c>
      <c r="Z16" s="4" t="s">
        <v>45</v>
      </c>
    </row>
    <row r="17" spans="1:26" ht="12" customHeight="1" x14ac:dyDescent="0.2">
      <c r="A17" s="10" t="s">
        <v>37</v>
      </c>
      <c r="B17" s="3" t="s">
        <v>38</v>
      </c>
      <c r="C17" s="4">
        <v>7141</v>
      </c>
      <c r="D17" s="4">
        <v>3070</v>
      </c>
      <c r="E17" s="4">
        <v>2277</v>
      </c>
      <c r="F17" s="4">
        <v>1794</v>
      </c>
      <c r="G17" s="4">
        <v>2535</v>
      </c>
      <c r="H17" s="4">
        <v>1058</v>
      </c>
      <c r="I17" s="4">
        <v>824</v>
      </c>
      <c r="J17" s="4">
        <v>653</v>
      </c>
      <c r="K17" s="4">
        <v>2961</v>
      </c>
      <c r="L17" s="4">
        <v>1376</v>
      </c>
      <c r="M17" s="4">
        <v>887</v>
      </c>
      <c r="N17" s="4">
        <v>698</v>
      </c>
      <c r="O17" s="4">
        <v>1178</v>
      </c>
      <c r="P17" s="4">
        <v>528</v>
      </c>
      <c r="Q17" s="4">
        <v>371</v>
      </c>
      <c r="R17" s="4">
        <v>279</v>
      </c>
      <c r="S17" s="4">
        <v>400</v>
      </c>
      <c r="T17" s="4">
        <v>96</v>
      </c>
      <c r="U17" s="4">
        <v>165</v>
      </c>
      <c r="V17" s="4">
        <v>139</v>
      </c>
      <c r="W17" s="4">
        <v>67</v>
      </c>
      <c r="X17" s="4">
        <v>12</v>
      </c>
      <c r="Y17" s="4">
        <v>30</v>
      </c>
      <c r="Z17" s="4">
        <v>25</v>
      </c>
    </row>
    <row r="18" spans="1:26" ht="12" customHeight="1" x14ac:dyDescent="0.2">
      <c r="A18" s="10" t="s">
        <v>39</v>
      </c>
      <c r="B18" s="3" t="s">
        <v>40</v>
      </c>
      <c r="C18" s="4">
        <v>1539</v>
      </c>
      <c r="D18" s="4">
        <v>689</v>
      </c>
      <c r="E18" s="4">
        <v>325</v>
      </c>
      <c r="F18" s="4">
        <v>525</v>
      </c>
      <c r="G18" s="4">
        <v>489</v>
      </c>
      <c r="H18" s="4">
        <v>205</v>
      </c>
      <c r="I18" s="4">
        <v>120</v>
      </c>
      <c r="J18" s="4">
        <v>164</v>
      </c>
      <c r="K18" s="4">
        <v>521</v>
      </c>
      <c r="L18" s="4">
        <v>221</v>
      </c>
      <c r="M18" s="4">
        <v>106</v>
      </c>
      <c r="N18" s="4">
        <v>194</v>
      </c>
      <c r="O18" s="4">
        <v>268</v>
      </c>
      <c r="P18" s="4">
        <v>141</v>
      </c>
      <c r="Q18" s="4">
        <v>47</v>
      </c>
      <c r="R18" s="4">
        <v>80</v>
      </c>
      <c r="S18" s="4">
        <v>185</v>
      </c>
      <c r="T18" s="4">
        <v>95</v>
      </c>
      <c r="U18" s="4">
        <v>34</v>
      </c>
      <c r="V18" s="4">
        <v>56</v>
      </c>
      <c r="W18" s="4">
        <v>76</v>
      </c>
      <c r="X18" s="4">
        <v>27</v>
      </c>
      <c r="Y18" s="4">
        <v>18</v>
      </c>
      <c r="Z18" s="4">
        <v>31</v>
      </c>
    </row>
    <row r="19" spans="1:26" ht="12" customHeight="1" x14ac:dyDescent="0.2">
      <c r="A19" s="10" t="s">
        <v>41</v>
      </c>
      <c r="B19" s="3" t="s">
        <v>42</v>
      </c>
      <c r="C19" s="4">
        <v>1186</v>
      </c>
      <c r="D19" s="4">
        <v>683</v>
      </c>
      <c r="E19" s="4">
        <v>327</v>
      </c>
      <c r="F19" s="4">
        <v>176</v>
      </c>
      <c r="G19" s="4">
        <v>394</v>
      </c>
      <c r="H19" s="4">
        <v>198</v>
      </c>
      <c r="I19" s="4">
        <v>133</v>
      </c>
      <c r="J19" s="4">
        <v>63</v>
      </c>
      <c r="K19" s="4">
        <v>388</v>
      </c>
      <c r="L19" s="4">
        <v>254</v>
      </c>
      <c r="M19" s="4">
        <v>80</v>
      </c>
      <c r="N19" s="4">
        <v>54</v>
      </c>
      <c r="O19" s="4">
        <v>228</v>
      </c>
      <c r="P19" s="4">
        <v>146</v>
      </c>
      <c r="Q19" s="4">
        <v>52</v>
      </c>
      <c r="R19" s="4">
        <v>30</v>
      </c>
      <c r="S19" s="4">
        <v>138</v>
      </c>
      <c r="T19" s="4">
        <v>67</v>
      </c>
      <c r="U19" s="4">
        <v>48</v>
      </c>
      <c r="V19" s="4">
        <v>23</v>
      </c>
      <c r="W19" s="4">
        <v>38</v>
      </c>
      <c r="X19" s="4">
        <v>18</v>
      </c>
      <c r="Y19" s="4">
        <v>14</v>
      </c>
      <c r="Z19" s="4">
        <v>6</v>
      </c>
    </row>
    <row r="20" spans="1:26" ht="12" customHeight="1" x14ac:dyDescent="0.2">
      <c r="A20" s="10" t="s">
        <v>43</v>
      </c>
      <c r="B20" s="3" t="s">
        <v>44</v>
      </c>
      <c r="C20" s="4">
        <v>654</v>
      </c>
      <c r="D20" s="4">
        <v>483</v>
      </c>
      <c r="E20" s="4">
        <v>87</v>
      </c>
      <c r="F20" s="4">
        <v>84</v>
      </c>
      <c r="G20" s="4">
        <v>136</v>
      </c>
      <c r="H20" s="4">
        <v>77</v>
      </c>
      <c r="I20" s="4">
        <v>36</v>
      </c>
      <c r="J20" s="4">
        <v>23</v>
      </c>
      <c r="K20" s="4">
        <v>156</v>
      </c>
      <c r="L20" s="4">
        <v>122</v>
      </c>
      <c r="M20" s="4">
        <v>19</v>
      </c>
      <c r="N20" s="4">
        <v>15</v>
      </c>
      <c r="O20" s="4">
        <v>178</v>
      </c>
      <c r="P20" s="4">
        <v>143</v>
      </c>
      <c r="Q20" s="4">
        <v>18</v>
      </c>
      <c r="R20" s="4">
        <v>17</v>
      </c>
      <c r="S20" s="4">
        <v>103</v>
      </c>
      <c r="T20" s="4">
        <v>81</v>
      </c>
      <c r="U20" s="4">
        <v>6</v>
      </c>
      <c r="V20" s="4">
        <v>16</v>
      </c>
      <c r="W20" s="4">
        <v>81</v>
      </c>
      <c r="X20" s="4">
        <v>60</v>
      </c>
      <c r="Y20" s="4">
        <v>8</v>
      </c>
      <c r="Z20" s="4">
        <v>13</v>
      </c>
    </row>
    <row r="21" spans="1:26" ht="12" customHeight="1" x14ac:dyDescent="0.2">
      <c r="A21" s="2" t="s">
        <v>14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3" t="s">
        <v>0</v>
      </c>
      <c r="B22" s="3" t="s">
        <v>18</v>
      </c>
      <c r="C22" s="14">
        <v>1786787</v>
      </c>
      <c r="D22" s="14">
        <v>423527</v>
      </c>
      <c r="E22" s="14">
        <v>897438</v>
      </c>
      <c r="F22" s="14">
        <v>465822</v>
      </c>
      <c r="G22" s="14" t="s">
        <v>2</v>
      </c>
      <c r="H22" s="14" t="s">
        <v>2</v>
      </c>
      <c r="I22" s="14"/>
      <c r="J22" s="14" t="s">
        <v>2</v>
      </c>
      <c r="K22" s="14">
        <v>45565</v>
      </c>
      <c r="L22" s="14">
        <v>19778</v>
      </c>
      <c r="M22" s="14">
        <v>11685</v>
      </c>
      <c r="N22" s="14">
        <v>14102</v>
      </c>
      <c r="O22" s="14">
        <v>185076</v>
      </c>
      <c r="P22" s="14">
        <v>78256</v>
      </c>
      <c r="Q22" s="14">
        <v>54283</v>
      </c>
      <c r="R22" s="14">
        <v>52537</v>
      </c>
      <c r="S22" s="14">
        <v>435542</v>
      </c>
      <c r="T22" s="14">
        <v>146328</v>
      </c>
      <c r="U22" s="14">
        <v>155287</v>
      </c>
      <c r="V22" s="14">
        <v>133927</v>
      </c>
      <c r="W22" s="14">
        <v>1120604</v>
      </c>
      <c r="X22" s="14">
        <v>179165</v>
      </c>
      <c r="Y22" s="14">
        <v>676183</v>
      </c>
      <c r="Z22" s="14">
        <v>265256</v>
      </c>
    </row>
    <row r="23" spans="1:26" ht="12" customHeight="1" x14ac:dyDescent="0.2">
      <c r="A23" s="10" t="s">
        <v>19</v>
      </c>
      <c r="B23" s="3" t="s">
        <v>20</v>
      </c>
      <c r="C23" s="4">
        <v>27988</v>
      </c>
      <c r="D23" s="4">
        <v>12216</v>
      </c>
      <c r="E23" s="4">
        <v>13633</v>
      </c>
      <c r="F23" s="4">
        <v>2139</v>
      </c>
      <c r="G23" s="14" t="s">
        <v>2</v>
      </c>
      <c r="H23" s="14" t="s">
        <v>2</v>
      </c>
      <c r="I23" s="14"/>
      <c r="J23" s="14" t="s">
        <v>2</v>
      </c>
      <c r="K23" s="4">
        <v>634</v>
      </c>
      <c r="L23" s="4">
        <v>327</v>
      </c>
      <c r="M23" s="4">
        <v>202</v>
      </c>
      <c r="N23" s="4">
        <v>105</v>
      </c>
      <c r="O23" s="4">
        <v>4236</v>
      </c>
      <c r="P23" s="4">
        <v>2661</v>
      </c>
      <c r="Q23" s="4">
        <v>1051</v>
      </c>
      <c r="R23" s="4">
        <v>524</v>
      </c>
      <c r="S23" s="4">
        <v>8374</v>
      </c>
      <c r="T23" s="4">
        <v>4547</v>
      </c>
      <c r="U23" s="4">
        <v>2627</v>
      </c>
      <c r="V23" s="4">
        <v>1200</v>
      </c>
      <c r="W23" s="4">
        <v>14744</v>
      </c>
      <c r="X23" s="4">
        <v>4681</v>
      </c>
      <c r="Y23" s="4">
        <v>9753</v>
      </c>
      <c r="Z23" s="4">
        <v>310</v>
      </c>
    </row>
    <row r="24" spans="1:26" ht="12" customHeight="1" x14ac:dyDescent="0.2">
      <c r="A24" s="9" t="s">
        <v>21</v>
      </c>
      <c r="B24" s="3" t="s">
        <v>22</v>
      </c>
      <c r="C24" s="4">
        <v>433861</v>
      </c>
      <c r="D24" s="4">
        <v>57091</v>
      </c>
      <c r="E24" s="4">
        <v>249333</v>
      </c>
      <c r="F24" s="4">
        <v>127437</v>
      </c>
      <c r="G24" s="14" t="s">
        <v>2</v>
      </c>
      <c r="H24" s="14" t="s">
        <v>2</v>
      </c>
      <c r="I24" s="14"/>
      <c r="J24" s="14" t="s">
        <v>2</v>
      </c>
      <c r="K24" s="4">
        <v>3577</v>
      </c>
      <c r="L24" s="4">
        <v>1727</v>
      </c>
      <c r="M24" s="4">
        <v>928</v>
      </c>
      <c r="N24" s="4">
        <v>922</v>
      </c>
      <c r="O24" s="4">
        <v>34893</v>
      </c>
      <c r="P24" s="4">
        <v>14702</v>
      </c>
      <c r="Q24" s="4">
        <v>10433</v>
      </c>
      <c r="R24" s="4">
        <v>9758</v>
      </c>
      <c r="S24" s="4">
        <v>137355</v>
      </c>
      <c r="T24" s="4">
        <v>32112</v>
      </c>
      <c r="U24" s="4">
        <v>64107</v>
      </c>
      <c r="V24" s="4">
        <v>41136</v>
      </c>
      <c r="W24" s="4">
        <v>258036</v>
      </c>
      <c r="X24" s="4">
        <v>8550</v>
      </c>
      <c r="Y24" s="4">
        <v>173865</v>
      </c>
      <c r="Z24" s="4">
        <v>75621</v>
      </c>
    </row>
    <row r="25" spans="1:26" ht="12" customHeight="1" x14ac:dyDescent="0.2">
      <c r="A25" s="9" t="s">
        <v>23</v>
      </c>
      <c r="B25" s="3" t="s">
        <v>24</v>
      </c>
      <c r="C25" s="4">
        <v>89789</v>
      </c>
      <c r="D25" s="4">
        <v>47604</v>
      </c>
      <c r="E25" s="4">
        <v>29924</v>
      </c>
      <c r="F25" s="4">
        <v>12261</v>
      </c>
      <c r="G25" s="14" t="s">
        <v>2</v>
      </c>
      <c r="H25" s="14" t="s">
        <v>2</v>
      </c>
      <c r="I25" s="14"/>
      <c r="J25" s="14" t="s">
        <v>2</v>
      </c>
      <c r="K25" s="4">
        <v>2306</v>
      </c>
      <c r="L25" s="4">
        <v>1657</v>
      </c>
      <c r="M25" s="4">
        <v>238</v>
      </c>
      <c r="N25" s="4">
        <v>411</v>
      </c>
      <c r="O25" s="4">
        <v>14303</v>
      </c>
      <c r="P25" s="4">
        <v>10455</v>
      </c>
      <c r="Q25" s="4">
        <v>2298</v>
      </c>
      <c r="R25" s="4">
        <v>1550</v>
      </c>
      <c r="S25" s="4">
        <v>35683</v>
      </c>
      <c r="T25" s="4">
        <v>24744</v>
      </c>
      <c r="U25" s="4">
        <v>7287</v>
      </c>
      <c r="V25" s="4">
        <v>3652</v>
      </c>
      <c r="W25" s="4">
        <v>37497</v>
      </c>
      <c r="X25" s="4">
        <v>10748</v>
      </c>
      <c r="Y25" s="4">
        <v>20101</v>
      </c>
      <c r="Z25" s="4">
        <v>6648</v>
      </c>
    </row>
    <row r="26" spans="1:26" ht="12" customHeight="1" x14ac:dyDescent="0.2">
      <c r="A26" s="9" t="s">
        <v>25</v>
      </c>
      <c r="B26" s="3" t="s">
        <v>26</v>
      </c>
      <c r="C26" s="4">
        <v>366050</v>
      </c>
      <c r="D26" s="4">
        <v>50706</v>
      </c>
      <c r="E26" s="4">
        <v>196949</v>
      </c>
      <c r="F26" s="4">
        <v>118395</v>
      </c>
      <c r="G26" s="14" t="s">
        <v>2</v>
      </c>
      <c r="H26" s="14" t="s">
        <v>2</v>
      </c>
      <c r="I26" s="14"/>
      <c r="J26" s="14" t="s">
        <v>2</v>
      </c>
      <c r="K26" s="4">
        <v>10981</v>
      </c>
      <c r="L26" s="4">
        <v>3498</v>
      </c>
      <c r="M26" s="4">
        <v>2503</v>
      </c>
      <c r="N26" s="4">
        <v>4980</v>
      </c>
      <c r="O26" s="4">
        <v>42081</v>
      </c>
      <c r="P26" s="4">
        <v>13234</v>
      </c>
      <c r="Q26" s="4">
        <v>9337</v>
      </c>
      <c r="R26" s="4">
        <v>19510</v>
      </c>
      <c r="S26" s="4">
        <v>82429</v>
      </c>
      <c r="T26" s="4">
        <v>19979</v>
      </c>
      <c r="U26" s="4">
        <v>24445</v>
      </c>
      <c r="V26" s="4">
        <v>38005</v>
      </c>
      <c r="W26" s="4">
        <v>230559</v>
      </c>
      <c r="X26" s="4">
        <v>13995</v>
      </c>
      <c r="Y26" s="4">
        <v>160664</v>
      </c>
      <c r="Z26" s="4">
        <v>55900</v>
      </c>
    </row>
    <row r="27" spans="1:26" ht="12" customHeight="1" x14ac:dyDescent="0.2">
      <c r="A27" s="9" t="s">
        <v>27</v>
      </c>
      <c r="B27" s="3" t="s">
        <v>28</v>
      </c>
      <c r="C27" s="4">
        <v>151220</v>
      </c>
      <c r="D27" s="4">
        <v>25098</v>
      </c>
      <c r="E27" s="4">
        <v>100717</v>
      </c>
      <c r="F27" s="4">
        <v>25405</v>
      </c>
      <c r="G27" s="14" t="s">
        <v>2</v>
      </c>
      <c r="H27" s="14" t="s">
        <v>2</v>
      </c>
      <c r="I27" s="14"/>
      <c r="J27" s="14" t="s">
        <v>2</v>
      </c>
      <c r="K27" s="4">
        <v>1024</v>
      </c>
      <c r="L27" s="4">
        <v>318</v>
      </c>
      <c r="M27" s="4">
        <v>234</v>
      </c>
      <c r="N27" s="4">
        <v>472</v>
      </c>
      <c r="O27" s="4">
        <v>5886</v>
      </c>
      <c r="P27" s="4">
        <v>2584</v>
      </c>
      <c r="Q27" s="4">
        <v>1565</v>
      </c>
      <c r="R27" s="4">
        <v>1737</v>
      </c>
      <c r="S27" s="4">
        <v>21766</v>
      </c>
      <c r="T27" s="4">
        <v>10112</v>
      </c>
      <c r="U27" s="4">
        <v>7137</v>
      </c>
      <c r="V27" s="4">
        <v>4517</v>
      </c>
      <c r="W27" s="4">
        <v>122544</v>
      </c>
      <c r="X27" s="4">
        <v>12084</v>
      </c>
      <c r="Y27" s="4">
        <v>91781</v>
      </c>
      <c r="Z27" s="4">
        <v>18679</v>
      </c>
    </row>
    <row r="28" spans="1:26" ht="12" customHeight="1" x14ac:dyDescent="0.2">
      <c r="A28" s="9" t="s">
        <v>29</v>
      </c>
      <c r="B28" s="3" t="s">
        <v>30</v>
      </c>
      <c r="C28" s="4">
        <v>48431</v>
      </c>
      <c r="D28" s="4">
        <v>23371</v>
      </c>
      <c r="E28" s="4">
        <v>13986</v>
      </c>
      <c r="F28" s="4">
        <v>11074</v>
      </c>
      <c r="G28" s="14" t="s">
        <v>2</v>
      </c>
      <c r="H28" s="14" t="s">
        <v>2</v>
      </c>
      <c r="I28" s="14"/>
      <c r="J28" s="14" t="s">
        <v>2</v>
      </c>
      <c r="K28" s="4">
        <v>1078</v>
      </c>
      <c r="L28" s="4">
        <v>909</v>
      </c>
      <c r="M28" s="4">
        <v>73</v>
      </c>
      <c r="N28" s="4">
        <v>96</v>
      </c>
      <c r="O28" s="4">
        <v>6736</v>
      </c>
      <c r="P28" s="4">
        <v>5456</v>
      </c>
      <c r="Q28" s="4">
        <v>668</v>
      </c>
      <c r="R28" s="4">
        <v>612</v>
      </c>
      <c r="S28" s="4">
        <v>12552</v>
      </c>
      <c r="T28" s="4">
        <v>6990</v>
      </c>
      <c r="U28" s="4">
        <v>2728</v>
      </c>
      <c r="V28" s="4">
        <v>2834</v>
      </c>
      <c r="W28" s="4">
        <v>28065</v>
      </c>
      <c r="X28" s="4">
        <v>10016</v>
      </c>
      <c r="Y28" s="4">
        <v>10517</v>
      </c>
      <c r="Z28" s="4">
        <v>7532</v>
      </c>
    </row>
    <row r="29" spans="1:26" ht="12" customHeight="1" x14ac:dyDescent="0.2">
      <c r="A29" s="6" t="s">
        <v>31</v>
      </c>
      <c r="B29" s="3" t="s">
        <v>32</v>
      </c>
      <c r="C29" s="11">
        <v>91456</v>
      </c>
      <c r="D29" s="11">
        <v>19695</v>
      </c>
      <c r="E29" s="11">
        <v>46336</v>
      </c>
      <c r="F29" s="11">
        <v>25425</v>
      </c>
      <c r="G29" s="14" t="s">
        <v>2</v>
      </c>
      <c r="H29" s="14" t="s">
        <v>2</v>
      </c>
      <c r="I29" s="14"/>
      <c r="J29" s="14" t="s">
        <v>2</v>
      </c>
      <c r="K29" s="11">
        <v>3122</v>
      </c>
      <c r="L29" s="11">
        <v>1078</v>
      </c>
      <c r="M29" s="11">
        <v>780</v>
      </c>
      <c r="N29" s="11">
        <v>1264</v>
      </c>
      <c r="O29" s="11">
        <v>11915</v>
      </c>
      <c r="P29" s="11">
        <v>3893</v>
      </c>
      <c r="Q29" s="11">
        <v>3613</v>
      </c>
      <c r="R29" s="11">
        <v>4409</v>
      </c>
      <c r="S29" s="11">
        <v>21330</v>
      </c>
      <c r="T29" s="11">
        <v>5105</v>
      </c>
      <c r="U29" s="11">
        <v>8263</v>
      </c>
      <c r="V29" s="11">
        <v>7962</v>
      </c>
      <c r="W29" s="11">
        <v>55089</v>
      </c>
      <c r="X29" s="11">
        <v>9619</v>
      </c>
      <c r="Y29" s="11">
        <v>33680</v>
      </c>
      <c r="Z29" s="11">
        <v>11790</v>
      </c>
    </row>
    <row r="30" spans="1:26" ht="12" customHeight="1" x14ac:dyDescent="0.2">
      <c r="A30" s="6" t="s">
        <v>33</v>
      </c>
      <c r="B30" s="3" t="s">
        <v>34</v>
      </c>
      <c r="C30" s="4">
        <v>193912</v>
      </c>
      <c r="D30" s="4">
        <v>30107</v>
      </c>
      <c r="E30" s="4">
        <v>128600</v>
      </c>
      <c r="F30" s="4">
        <v>35205</v>
      </c>
      <c r="G30" s="14" t="s">
        <v>2</v>
      </c>
      <c r="H30" s="14" t="s">
        <v>2</v>
      </c>
      <c r="I30" s="14"/>
      <c r="J30" s="14" t="s">
        <v>2</v>
      </c>
      <c r="K30" s="4">
        <v>7122</v>
      </c>
      <c r="L30" s="4">
        <v>1958</v>
      </c>
      <c r="M30" s="4">
        <v>2614</v>
      </c>
      <c r="N30" s="4">
        <v>2550</v>
      </c>
      <c r="O30" s="4">
        <v>20864</v>
      </c>
      <c r="P30" s="4">
        <v>2027</v>
      </c>
      <c r="Q30" s="4">
        <v>13766</v>
      </c>
      <c r="R30" s="4">
        <v>5071</v>
      </c>
      <c r="S30" s="4">
        <v>21945</v>
      </c>
      <c r="T30" s="4">
        <v>4232</v>
      </c>
      <c r="U30" s="4">
        <v>9770</v>
      </c>
      <c r="V30" s="4">
        <v>7943</v>
      </c>
      <c r="W30" s="4">
        <v>143981</v>
      </c>
      <c r="X30" s="4">
        <v>21890</v>
      </c>
      <c r="Y30" s="4">
        <v>102450</v>
      </c>
      <c r="Z30" s="4">
        <v>19641</v>
      </c>
    </row>
    <row r="31" spans="1:26" ht="12" customHeight="1" x14ac:dyDescent="0.2">
      <c r="A31" s="6" t="s">
        <v>35</v>
      </c>
      <c r="B31" s="3" t="s">
        <v>36</v>
      </c>
      <c r="C31" s="4">
        <v>16834</v>
      </c>
      <c r="D31" s="4">
        <v>8306</v>
      </c>
      <c r="E31" s="4">
        <v>6604</v>
      </c>
      <c r="F31" s="4">
        <v>1924</v>
      </c>
      <c r="G31" s="14" t="s">
        <v>2</v>
      </c>
      <c r="H31" s="14" t="s">
        <v>2</v>
      </c>
      <c r="I31" s="14"/>
      <c r="J31" s="14" t="s">
        <v>2</v>
      </c>
      <c r="K31" s="4">
        <v>1824</v>
      </c>
      <c r="L31" s="4">
        <v>1286</v>
      </c>
      <c r="M31" s="4">
        <v>346</v>
      </c>
      <c r="N31" s="4">
        <v>192</v>
      </c>
      <c r="O31" s="4">
        <v>2872</v>
      </c>
      <c r="P31" s="4">
        <v>1921</v>
      </c>
      <c r="Q31" s="4">
        <v>769</v>
      </c>
      <c r="R31" s="4">
        <v>182</v>
      </c>
      <c r="S31" s="4">
        <v>5407</v>
      </c>
      <c r="T31" s="4">
        <v>2508</v>
      </c>
      <c r="U31" s="4">
        <v>1936</v>
      </c>
      <c r="V31" s="4">
        <v>963</v>
      </c>
      <c r="W31" s="4">
        <v>6731</v>
      </c>
      <c r="X31" s="4">
        <v>2591</v>
      </c>
      <c r="Y31" s="4">
        <v>3553</v>
      </c>
      <c r="Z31" s="4">
        <v>587</v>
      </c>
    </row>
    <row r="32" spans="1:26" ht="12" customHeight="1" x14ac:dyDescent="0.2">
      <c r="A32" s="6" t="s">
        <v>37</v>
      </c>
      <c r="B32" s="3" t="s">
        <v>38</v>
      </c>
      <c r="C32" s="4">
        <v>118029</v>
      </c>
      <c r="D32" s="4">
        <v>29264</v>
      </c>
      <c r="E32" s="4">
        <v>50908</v>
      </c>
      <c r="F32" s="4">
        <v>37857</v>
      </c>
      <c r="G32" s="14" t="s">
        <v>2</v>
      </c>
      <c r="H32" s="14" t="s">
        <v>2</v>
      </c>
      <c r="I32" s="14"/>
      <c r="J32" s="14" t="s">
        <v>2</v>
      </c>
      <c r="K32" s="4">
        <v>10025</v>
      </c>
      <c r="L32" s="4">
        <v>4656</v>
      </c>
      <c r="M32" s="4">
        <v>3139</v>
      </c>
      <c r="N32" s="4">
        <v>2230</v>
      </c>
      <c r="O32" s="4">
        <v>25358</v>
      </c>
      <c r="P32" s="4">
        <v>10961</v>
      </c>
      <c r="Q32" s="4">
        <v>8207</v>
      </c>
      <c r="R32" s="4">
        <v>6190</v>
      </c>
      <c r="S32" s="4">
        <v>39266</v>
      </c>
      <c r="T32" s="4">
        <v>8781</v>
      </c>
      <c r="U32" s="4">
        <v>16887</v>
      </c>
      <c r="V32" s="4">
        <v>13598</v>
      </c>
      <c r="W32" s="4">
        <v>43380</v>
      </c>
      <c r="X32" s="4">
        <v>4866</v>
      </c>
      <c r="Y32" s="4">
        <v>22675</v>
      </c>
      <c r="Z32" s="4">
        <v>15839</v>
      </c>
    </row>
    <row r="33" spans="1:26" ht="12" customHeight="1" x14ac:dyDescent="0.2">
      <c r="A33" s="6" t="s">
        <v>39</v>
      </c>
      <c r="B33" s="3" t="s">
        <v>40</v>
      </c>
      <c r="C33" s="4">
        <v>121731</v>
      </c>
      <c r="D33" s="4">
        <v>42618</v>
      </c>
      <c r="E33" s="4">
        <v>30847</v>
      </c>
      <c r="F33" s="4">
        <v>48266</v>
      </c>
      <c r="G33" s="14" t="s">
        <v>2</v>
      </c>
      <c r="H33" s="14" t="s">
        <v>2</v>
      </c>
      <c r="I33" s="14"/>
      <c r="J33" s="14" t="s">
        <v>2</v>
      </c>
      <c r="K33" s="4">
        <v>1788</v>
      </c>
      <c r="L33" s="4">
        <v>783</v>
      </c>
      <c r="M33" s="4">
        <v>364</v>
      </c>
      <c r="N33" s="4">
        <v>641</v>
      </c>
      <c r="O33" s="4">
        <v>6425</v>
      </c>
      <c r="P33" s="4">
        <v>3446</v>
      </c>
      <c r="Q33" s="4">
        <v>1064</v>
      </c>
      <c r="R33" s="4">
        <v>1915</v>
      </c>
      <c r="S33" s="4">
        <v>20971</v>
      </c>
      <c r="T33" s="4">
        <v>10655</v>
      </c>
      <c r="U33" s="4">
        <v>3603</v>
      </c>
      <c r="V33" s="4">
        <v>6713</v>
      </c>
      <c r="W33" s="4">
        <v>92547</v>
      </c>
      <c r="X33" s="4">
        <v>27734</v>
      </c>
      <c r="Y33" s="4">
        <v>25816</v>
      </c>
      <c r="Z33" s="4">
        <v>38997</v>
      </c>
    </row>
    <row r="34" spans="1:26" ht="12" customHeight="1" x14ac:dyDescent="0.2">
      <c r="A34" s="6" t="s">
        <v>41</v>
      </c>
      <c r="B34" s="3" t="s">
        <v>42</v>
      </c>
      <c r="C34" s="4">
        <v>40787</v>
      </c>
      <c r="D34" s="4">
        <v>19669</v>
      </c>
      <c r="E34" s="4">
        <v>14450</v>
      </c>
      <c r="F34" s="4">
        <v>6668</v>
      </c>
      <c r="G34" s="14" t="s">
        <v>2</v>
      </c>
      <c r="H34" s="14" t="s">
        <v>2</v>
      </c>
      <c r="I34" s="14"/>
      <c r="J34" s="14" t="s">
        <v>2</v>
      </c>
      <c r="K34" s="4">
        <v>1386</v>
      </c>
      <c r="L34" s="4">
        <v>981</v>
      </c>
      <c r="M34" s="4">
        <v>211</v>
      </c>
      <c r="N34" s="4">
        <v>194</v>
      </c>
      <c r="O34" s="4">
        <v>5262</v>
      </c>
      <c r="P34" s="4">
        <v>3407</v>
      </c>
      <c r="Q34" s="4">
        <v>1116</v>
      </c>
      <c r="R34" s="4">
        <v>739</v>
      </c>
      <c r="S34" s="4">
        <v>16185</v>
      </c>
      <c r="T34" s="4">
        <v>7397</v>
      </c>
      <c r="U34" s="4">
        <v>5727</v>
      </c>
      <c r="V34" s="4">
        <v>3061</v>
      </c>
      <c r="W34" s="4">
        <v>17954</v>
      </c>
      <c r="X34" s="4">
        <v>7884</v>
      </c>
      <c r="Y34" s="4">
        <v>7396</v>
      </c>
      <c r="Z34" s="4">
        <v>2674</v>
      </c>
    </row>
    <row r="35" spans="1:26" ht="12" customHeight="1" x14ac:dyDescent="0.2">
      <c r="A35" s="12" t="s">
        <v>43</v>
      </c>
      <c r="B35" s="16" t="s">
        <v>44</v>
      </c>
      <c r="C35" s="5">
        <v>86699</v>
      </c>
      <c r="D35" s="5">
        <v>57782</v>
      </c>
      <c r="E35" s="5">
        <v>15151</v>
      </c>
      <c r="F35" s="5">
        <v>13766</v>
      </c>
      <c r="G35" s="23" t="s">
        <v>2</v>
      </c>
      <c r="H35" s="23" t="s">
        <v>2</v>
      </c>
      <c r="I35" s="23"/>
      <c r="J35" s="23" t="s">
        <v>2</v>
      </c>
      <c r="K35" s="5">
        <v>698</v>
      </c>
      <c r="L35" s="5">
        <v>600</v>
      </c>
      <c r="M35" s="5">
        <v>53</v>
      </c>
      <c r="N35" s="5">
        <v>45</v>
      </c>
      <c r="O35" s="5">
        <v>4245</v>
      </c>
      <c r="P35" s="5">
        <v>3509</v>
      </c>
      <c r="Q35" s="5">
        <v>396</v>
      </c>
      <c r="R35" s="5">
        <v>340</v>
      </c>
      <c r="S35" s="5">
        <v>12279</v>
      </c>
      <c r="T35" s="5">
        <v>9166</v>
      </c>
      <c r="U35" s="5">
        <v>770</v>
      </c>
      <c r="V35" s="5">
        <v>2343</v>
      </c>
      <c r="W35" s="5">
        <v>69477</v>
      </c>
      <c r="X35" s="5">
        <v>44507</v>
      </c>
      <c r="Y35" s="5">
        <v>13932</v>
      </c>
      <c r="Z35" s="5">
        <v>11038</v>
      </c>
    </row>
    <row r="36" spans="1:26" ht="12" customHeight="1" x14ac:dyDescent="0.2">
      <c r="A36" s="9" t="s">
        <v>15</v>
      </c>
    </row>
    <row r="37" spans="1:26" ht="12" customHeight="1" x14ac:dyDescent="0.2">
      <c r="A37" s="6" t="s">
        <v>16</v>
      </c>
    </row>
    <row r="38" spans="1:26" ht="12" customHeight="1" x14ac:dyDescent="0.2">
      <c r="A38" s="6" t="s">
        <v>52</v>
      </c>
    </row>
    <row r="39" spans="1:26" ht="12" customHeight="1" x14ac:dyDescent="0.2">
      <c r="A39" s="6" t="s">
        <v>53</v>
      </c>
    </row>
    <row r="41" spans="1:26" ht="12" customHeight="1" x14ac:dyDescent="0.2">
      <c r="A41" s="6" t="s">
        <v>17</v>
      </c>
    </row>
  </sheetData>
  <mergeCells count="19">
    <mergeCell ref="U4:V4"/>
    <mergeCell ref="X4:X5"/>
    <mergeCell ref="Y4:Z4"/>
    <mergeCell ref="A3:B5"/>
    <mergeCell ref="W3:Z3"/>
    <mergeCell ref="S3:V3"/>
    <mergeCell ref="D4:D5"/>
    <mergeCell ref="E4:F4"/>
    <mergeCell ref="C3:F3"/>
    <mergeCell ref="G3:J3"/>
    <mergeCell ref="K3:N3"/>
    <mergeCell ref="O3:R3"/>
    <mergeCell ref="H4:H5"/>
    <mergeCell ref="I4:J4"/>
    <mergeCell ref="L4:L5"/>
    <mergeCell ref="M4:N4"/>
    <mergeCell ref="P4:P5"/>
    <mergeCell ref="Q4:R4"/>
    <mergeCell ref="T4:T5"/>
  </mergeCells>
  <conditionalFormatting sqref="C7:Z20 C22:Z22 C24:Z35">
    <cfRule type="cellIs" dxfId="7" priority="2" operator="between">
      <formula>1</formula>
      <formula>3</formula>
    </cfRule>
  </conditionalFormatting>
  <conditionalFormatting sqref="C23:Z23">
    <cfRule type="cellIs" dxfId="6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zoomScaleNormal="100" workbookViewId="0"/>
  </sheetViews>
  <sheetFormatPr baseColWidth="10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x14ac:dyDescent="0.2">
      <c r="A1" s="15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Z1" s="8" t="s">
        <v>1</v>
      </c>
    </row>
    <row r="2" spans="1:26" x14ac:dyDescent="0.2">
      <c r="A2" s="7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26" ht="12" customHeight="1" x14ac:dyDescent="0.2">
      <c r="A3" s="35" t="s">
        <v>7</v>
      </c>
      <c r="B3" s="36"/>
      <c r="C3" s="24" t="s">
        <v>0</v>
      </c>
      <c r="D3" s="25"/>
      <c r="E3" s="26"/>
      <c r="F3" s="27"/>
      <c r="G3" s="24" t="s">
        <v>8</v>
      </c>
      <c r="H3" s="25"/>
      <c r="I3" s="26"/>
      <c r="J3" s="27"/>
      <c r="K3" s="24" t="s">
        <v>9</v>
      </c>
      <c r="L3" s="25"/>
      <c r="M3" s="26"/>
      <c r="N3" s="27"/>
      <c r="O3" s="24" t="s">
        <v>10</v>
      </c>
      <c r="P3" s="25"/>
      <c r="Q3" s="26"/>
      <c r="R3" s="26"/>
      <c r="S3" s="24" t="s">
        <v>11</v>
      </c>
      <c r="T3" s="25"/>
      <c r="U3" s="26"/>
      <c r="V3" s="26"/>
      <c r="W3" s="24" t="s">
        <v>12</v>
      </c>
      <c r="X3" s="25"/>
      <c r="Y3" s="26"/>
      <c r="Z3" s="26"/>
    </row>
    <row r="4" spans="1:26" ht="12" customHeight="1" x14ac:dyDescent="0.2">
      <c r="A4" s="37"/>
      <c r="B4" s="38"/>
      <c r="C4" s="19"/>
      <c r="D4" s="28" t="s">
        <v>48</v>
      </c>
      <c r="E4" s="30" t="s">
        <v>46</v>
      </c>
      <c r="F4" s="31"/>
      <c r="G4" s="19"/>
      <c r="H4" s="28" t="s">
        <v>48</v>
      </c>
      <c r="I4" s="30" t="s">
        <v>46</v>
      </c>
      <c r="J4" s="31"/>
      <c r="K4" s="19"/>
      <c r="L4" s="28" t="s">
        <v>48</v>
      </c>
      <c r="M4" s="30" t="s">
        <v>46</v>
      </c>
      <c r="N4" s="31"/>
      <c r="O4" s="19"/>
      <c r="P4" s="28" t="s">
        <v>48</v>
      </c>
      <c r="Q4" s="30" t="s">
        <v>46</v>
      </c>
      <c r="R4" s="31"/>
      <c r="S4" s="19"/>
      <c r="T4" s="28" t="s">
        <v>48</v>
      </c>
      <c r="U4" s="30" t="s">
        <v>46</v>
      </c>
      <c r="V4" s="31"/>
      <c r="W4" s="17"/>
      <c r="X4" s="32" t="s">
        <v>48</v>
      </c>
      <c r="Y4" s="33" t="s">
        <v>46</v>
      </c>
      <c r="Z4" s="34"/>
    </row>
    <row r="5" spans="1:26" ht="33.75" customHeight="1" x14ac:dyDescent="0.2">
      <c r="A5" s="39"/>
      <c r="B5" s="40"/>
      <c r="C5" s="18" t="s">
        <v>0</v>
      </c>
      <c r="D5" s="29"/>
      <c r="E5" s="20" t="s">
        <v>49</v>
      </c>
      <c r="F5" s="21" t="s">
        <v>47</v>
      </c>
      <c r="G5" s="18" t="s">
        <v>0</v>
      </c>
      <c r="H5" s="29"/>
      <c r="I5" s="20" t="s">
        <v>49</v>
      </c>
      <c r="J5" s="21" t="s">
        <v>47</v>
      </c>
      <c r="K5" s="18" t="s">
        <v>0</v>
      </c>
      <c r="L5" s="29"/>
      <c r="M5" s="20" t="s">
        <v>49</v>
      </c>
      <c r="N5" s="21" t="s">
        <v>47</v>
      </c>
      <c r="O5" s="18" t="s">
        <v>0</v>
      </c>
      <c r="P5" s="29"/>
      <c r="Q5" s="20" t="s">
        <v>49</v>
      </c>
      <c r="R5" s="21" t="s">
        <v>47</v>
      </c>
      <c r="S5" s="18" t="s">
        <v>0</v>
      </c>
      <c r="T5" s="29"/>
      <c r="U5" s="20" t="s">
        <v>49</v>
      </c>
      <c r="V5" s="21" t="s">
        <v>47</v>
      </c>
      <c r="W5" s="18" t="s">
        <v>0</v>
      </c>
      <c r="X5" s="29"/>
      <c r="Y5" s="20" t="s">
        <v>49</v>
      </c>
      <c r="Z5" s="22" t="s">
        <v>47</v>
      </c>
    </row>
    <row r="6" spans="1:26" ht="12" customHeight="1" x14ac:dyDescent="0.2">
      <c r="A6" s="2" t="s">
        <v>13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">
      <c r="A7" s="13" t="s">
        <v>0</v>
      </c>
      <c r="B7" s="3" t="s">
        <v>18</v>
      </c>
      <c r="C7" s="14">
        <v>45789</v>
      </c>
      <c r="D7" s="14">
        <v>19418</v>
      </c>
      <c r="E7" s="14">
        <v>14263</v>
      </c>
      <c r="F7" s="14">
        <v>12108</v>
      </c>
      <c r="G7" s="14">
        <v>18644</v>
      </c>
      <c r="H7" s="14">
        <v>8241</v>
      </c>
      <c r="I7" s="14">
        <v>6224</v>
      </c>
      <c r="J7" s="14">
        <v>4179</v>
      </c>
      <c r="K7" s="14">
        <v>13814</v>
      </c>
      <c r="L7" s="14">
        <v>5902</v>
      </c>
      <c r="M7" s="14">
        <v>3836</v>
      </c>
      <c r="N7" s="14">
        <v>4076</v>
      </c>
      <c r="O7" s="14">
        <v>8075</v>
      </c>
      <c r="P7" s="14">
        <v>3533</v>
      </c>
      <c r="Q7" s="14">
        <v>2286</v>
      </c>
      <c r="R7" s="14">
        <v>2256</v>
      </c>
      <c r="S7" s="14">
        <v>4077</v>
      </c>
      <c r="T7" s="14">
        <v>1460</v>
      </c>
      <c r="U7" s="14">
        <v>1398</v>
      </c>
      <c r="V7" s="14">
        <v>1219</v>
      </c>
      <c r="W7" s="14">
        <v>1179</v>
      </c>
      <c r="X7" s="14">
        <v>282</v>
      </c>
      <c r="Y7" s="14">
        <v>519</v>
      </c>
      <c r="Z7" s="14">
        <v>378</v>
      </c>
    </row>
    <row r="8" spans="1:26" ht="12" customHeight="1" x14ac:dyDescent="0.2">
      <c r="A8" s="10" t="s">
        <v>19</v>
      </c>
      <c r="B8" s="3" t="s">
        <v>20</v>
      </c>
      <c r="C8" s="4">
        <v>712</v>
      </c>
      <c r="D8" s="4">
        <v>378</v>
      </c>
      <c r="E8" s="4">
        <v>239</v>
      </c>
      <c r="F8" s="4">
        <v>95</v>
      </c>
      <c r="G8" s="4">
        <v>279</v>
      </c>
      <c r="H8" s="4">
        <v>138</v>
      </c>
      <c r="I8" s="4">
        <v>100</v>
      </c>
      <c r="J8" s="4">
        <v>41</v>
      </c>
      <c r="K8" s="4">
        <v>159</v>
      </c>
      <c r="L8" s="4">
        <v>86</v>
      </c>
      <c r="M8" s="4">
        <v>52</v>
      </c>
      <c r="N8" s="4">
        <v>21</v>
      </c>
      <c r="O8" s="4">
        <v>171</v>
      </c>
      <c r="P8" s="4">
        <v>99</v>
      </c>
      <c r="Q8" s="4">
        <v>52</v>
      </c>
      <c r="R8" s="4">
        <v>20</v>
      </c>
      <c r="S8" s="4">
        <v>82</v>
      </c>
      <c r="T8" s="4">
        <v>47</v>
      </c>
      <c r="U8" s="4">
        <v>23</v>
      </c>
      <c r="V8" s="4">
        <v>12</v>
      </c>
      <c r="W8" s="4">
        <v>21</v>
      </c>
      <c r="X8" s="4">
        <v>8</v>
      </c>
      <c r="Y8" s="4" t="s">
        <v>45</v>
      </c>
      <c r="Z8" s="4" t="s">
        <v>45</v>
      </c>
    </row>
    <row r="9" spans="1:26" ht="12" customHeight="1" x14ac:dyDescent="0.2">
      <c r="A9" s="10" t="s">
        <v>21</v>
      </c>
      <c r="B9" s="3" t="s">
        <v>22</v>
      </c>
      <c r="C9" s="4">
        <v>4720</v>
      </c>
      <c r="D9" s="4">
        <v>1694</v>
      </c>
      <c r="E9" s="4">
        <v>1658</v>
      </c>
      <c r="F9" s="4">
        <v>1368</v>
      </c>
      <c r="G9" s="4">
        <v>892</v>
      </c>
      <c r="H9" s="4">
        <v>338</v>
      </c>
      <c r="I9" s="4">
        <v>268</v>
      </c>
      <c r="J9" s="4">
        <v>286</v>
      </c>
      <c r="K9" s="4">
        <v>906</v>
      </c>
      <c r="L9" s="4">
        <v>410</v>
      </c>
      <c r="M9" s="4">
        <v>247</v>
      </c>
      <c r="N9" s="4">
        <v>249</v>
      </c>
      <c r="O9" s="4">
        <v>1340</v>
      </c>
      <c r="P9" s="4">
        <v>595</v>
      </c>
      <c r="Q9" s="4">
        <v>402</v>
      </c>
      <c r="R9" s="4">
        <v>343</v>
      </c>
      <c r="S9" s="4">
        <v>1230</v>
      </c>
      <c r="T9" s="4">
        <v>331</v>
      </c>
      <c r="U9" s="4">
        <v>533</v>
      </c>
      <c r="V9" s="4">
        <v>366</v>
      </c>
      <c r="W9" s="4">
        <v>352</v>
      </c>
      <c r="X9" s="4">
        <v>20</v>
      </c>
      <c r="Y9" s="4">
        <v>208</v>
      </c>
      <c r="Z9" s="4">
        <v>124</v>
      </c>
    </row>
    <row r="10" spans="1:26" ht="12" customHeight="1" x14ac:dyDescent="0.2">
      <c r="A10" s="10" t="s">
        <v>23</v>
      </c>
      <c r="B10" s="3" t="s">
        <v>24</v>
      </c>
      <c r="C10" s="4">
        <v>2280</v>
      </c>
      <c r="D10" s="4">
        <v>1528</v>
      </c>
      <c r="E10" s="4">
        <v>360</v>
      </c>
      <c r="F10" s="4">
        <v>392</v>
      </c>
      <c r="G10" s="4">
        <v>643</v>
      </c>
      <c r="H10" s="4">
        <v>394</v>
      </c>
      <c r="I10" s="4">
        <v>89</v>
      </c>
      <c r="J10" s="4">
        <v>160</v>
      </c>
      <c r="K10" s="4">
        <v>607</v>
      </c>
      <c r="L10" s="4">
        <v>413</v>
      </c>
      <c r="M10" s="4">
        <v>77</v>
      </c>
      <c r="N10" s="4">
        <v>117</v>
      </c>
      <c r="O10" s="4">
        <v>636</v>
      </c>
      <c r="P10" s="4">
        <v>464</v>
      </c>
      <c r="Q10" s="4">
        <v>99</v>
      </c>
      <c r="R10" s="4">
        <v>73</v>
      </c>
      <c r="S10" s="4">
        <v>333</v>
      </c>
      <c r="T10" s="4">
        <v>232</v>
      </c>
      <c r="U10" s="4">
        <v>71</v>
      </c>
      <c r="V10" s="4">
        <v>30</v>
      </c>
      <c r="W10" s="4">
        <v>61</v>
      </c>
      <c r="X10" s="4">
        <v>25</v>
      </c>
      <c r="Y10" s="4">
        <v>24</v>
      </c>
      <c r="Z10" s="4">
        <v>12</v>
      </c>
    </row>
    <row r="11" spans="1:26" ht="12" customHeight="1" x14ac:dyDescent="0.2">
      <c r="A11" s="10" t="s">
        <v>25</v>
      </c>
      <c r="B11" s="3" t="s">
        <v>26</v>
      </c>
      <c r="C11" s="4">
        <v>8790</v>
      </c>
      <c r="D11" s="4">
        <v>2784</v>
      </c>
      <c r="E11" s="4">
        <v>2246</v>
      </c>
      <c r="F11" s="4">
        <v>3760</v>
      </c>
      <c r="G11" s="4">
        <v>2838</v>
      </c>
      <c r="H11" s="4">
        <v>990</v>
      </c>
      <c r="I11" s="4">
        <v>796</v>
      </c>
      <c r="J11" s="4">
        <v>1052</v>
      </c>
      <c r="K11" s="4">
        <v>3123</v>
      </c>
      <c r="L11" s="4">
        <v>969</v>
      </c>
      <c r="M11" s="4">
        <v>764</v>
      </c>
      <c r="N11" s="4">
        <v>1390</v>
      </c>
      <c r="O11" s="4">
        <v>1857</v>
      </c>
      <c r="P11" s="4">
        <v>598</v>
      </c>
      <c r="Q11" s="4">
        <v>394</v>
      </c>
      <c r="R11" s="4">
        <v>865</v>
      </c>
      <c r="S11" s="4">
        <v>775</v>
      </c>
      <c r="T11" s="4">
        <v>198</v>
      </c>
      <c r="U11" s="4">
        <v>216</v>
      </c>
      <c r="V11" s="4">
        <v>361</v>
      </c>
      <c r="W11" s="4">
        <v>197</v>
      </c>
      <c r="X11" s="4">
        <v>29</v>
      </c>
      <c r="Y11" s="4">
        <v>76</v>
      </c>
      <c r="Z11" s="4">
        <v>92</v>
      </c>
    </row>
    <row r="12" spans="1:26" ht="12" customHeight="1" x14ac:dyDescent="0.2">
      <c r="A12" s="10" t="s">
        <v>27</v>
      </c>
      <c r="B12" s="3" t="s">
        <v>28</v>
      </c>
      <c r="C12" s="4">
        <v>1111</v>
      </c>
      <c r="D12" s="4">
        <v>457</v>
      </c>
      <c r="E12" s="4">
        <v>315</v>
      </c>
      <c r="F12" s="4">
        <v>339</v>
      </c>
      <c r="G12" s="4">
        <v>311</v>
      </c>
      <c r="H12" s="4">
        <v>141</v>
      </c>
      <c r="I12" s="4">
        <v>81</v>
      </c>
      <c r="J12" s="4">
        <v>89</v>
      </c>
      <c r="K12" s="4">
        <v>268</v>
      </c>
      <c r="L12" s="4">
        <v>97</v>
      </c>
      <c r="M12" s="4">
        <v>64</v>
      </c>
      <c r="N12" s="4">
        <v>107</v>
      </c>
      <c r="O12" s="4">
        <v>265</v>
      </c>
      <c r="P12" s="4">
        <v>106</v>
      </c>
      <c r="Q12" s="4">
        <v>73</v>
      </c>
      <c r="R12" s="4">
        <v>86</v>
      </c>
      <c r="S12" s="4">
        <v>190</v>
      </c>
      <c r="T12" s="4">
        <v>91</v>
      </c>
      <c r="U12" s="4">
        <v>61</v>
      </c>
      <c r="V12" s="4">
        <v>38</v>
      </c>
      <c r="W12" s="4">
        <v>77</v>
      </c>
      <c r="X12" s="4">
        <v>22</v>
      </c>
      <c r="Y12" s="4">
        <v>36</v>
      </c>
      <c r="Z12" s="4">
        <v>19</v>
      </c>
    </row>
    <row r="13" spans="1:26" ht="12" customHeight="1" x14ac:dyDescent="0.2">
      <c r="A13" s="10" t="s">
        <v>29</v>
      </c>
      <c r="B13" s="3" t="s">
        <v>30</v>
      </c>
      <c r="C13" s="4">
        <v>969</v>
      </c>
      <c r="D13" s="4">
        <v>748</v>
      </c>
      <c r="E13" s="4">
        <v>108</v>
      </c>
      <c r="F13" s="4">
        <v>113</v>
      </c>
      <c r="G13" s="4">
        <v>249</v>
      </c>
      <c r="H13" s="4">
        <v>190</v>
      </c>
      <c r="I13" s="4">
        <v>31</v>
      </c>
      <c r="J13" s="4">
        <v>28</v>
      </c>
      <c r="K13" s="4">
        <v>266</v>
      </c>
      <c r="L13" s="4">
        <v>220</v>
      </c>
      <c r="M13" s="4">
        <v>21</v>
      </c>
      <c r="N13" s="4">
        <v>25</v>
      </c>
      <c r="O13" s="4">
        <v>295</v>
      </c>
      <c r="P13" s="4">
        <v>252</v>
      </c>
      <c r="Q13" s="4">
        <v>20</v>
      </c>
      <c r="R13" s="4">
        <v>23</v>
      </c>
      <c r="S13" s="4">
        <v>118</v>
      </c>
      <c r="T13" s="4">
        <v>69</v>
      </c>
      <c r="U13" s="4">
        <v>24</v>
      </c>
      <c r="V13" s="4">
        <v>25</v>
      </c>
      <c r="W13" s="4">
        <v>41</v>
      </c>
      <c r="X13" s="4">
        <v>17</v>
      </c>
      <c r="Y13" s="4">
        <v>12</v>
      </c>
      <c r="Z13" s="4">
        <v>12</v>
      </c>
    </row>
    <row r="14" spans="1:26" ht="12" customHeight="1" x14ac:dyDescent="0.2">
      <c r="A14" s="10" t="s">
        <v>31</v>
      </c>
      <c r="B14" s="3" t="s">
        <v>32</v>
      </c>
      <c r="C14" s="11">
        <v>2753</v>
      </c>
      <c r="D14" s="11">
        <v>991</v>
      </c>
      <c r="E14" s="11">
        <v>789</v>
      </c>
      <c r="F14" s="11">
        <v>973</v>
      </c>
      <c r="G14" s="11">
        <v>936</v>
      </c>
      <c r="H14" s="11">
        <v>405</v>
      </c>
      <c r="I14" s="11">
        <v>249</v>
      </c>
      <c r="J14" s="11">
        <v>282</v>
      </c>
      <c r="K14" s="11">
        <v>1035</v>
      </c>
      <c r="L14" s="11">
        <v>350</v>
      </c>
      <c r="M14" s="11">
        <v>261</v>
      </c>
      <c r="N14" s="11">
        <v>424</v>
      </c>
      <c r="O14" s="11">
        <v>522</v>
      </c>
      <c r="P14" s="11">
        <v>176</v>
      </c>
      <c r="Q14" s="11">
        <v>172</v>
      </c>
      <c r="R14" s="11">
        <v>174</v>
      </c>
      <c r="S14" s="11">
        <v>208</v>
      </c>
      <c r="T14" s="11">
        <v>52</v>
      </c>
      <c r="U14" s="11">
        <v>80</v>
      </c>
      <c r="V14" s="11">
        <v>76</v>
      </c>
      <c r="W14" s="11">
        <v>52</v>
      </c>
      <c r="X14" s="11">
        <v>8</v>
      </c>
      <c r="Y14" s="11">
        <v>27</v>
      </c>
      <c r="Z14" s="11">
        <v>17</v>
      </c>
    </row>
    <row r="15" spans="1:26" ht="12" customHeight="1" x14ac:dyDescent="0.2">
      <c r="A15" s="10" t="s">
        <v>33</v>
      </c>
      <c r="B15" s="3" t="s">
        <v>34</v>
      </c>
      <c r="C15" s="4">
        <v>10777</v>
      </c>
      <c r="D15" s="4">
        <v>4002</v>
      </c>
      <c r="E15" s="4">
        <v>4626</v>
      </c>
      <c r="F15" s="4">
        <v>2149</v>
      </c>
      <c r="G15" s="4">
        <v>7006</v>
      </c>
      <c r="H15" s="4">
        <v>3029</v>
      </c>
      <c r="I15" s="4">
        <v>2862</v>
      </c>
      <c r="J15" s="4">
        <v>1115</v>
      </c>
      <c r="K15" s="4">
        <v>2568</v>
      </c>
      <c r="L15" s="4">
        <v>803</v>
      </c>
      <c r="M15" s="4">
        <v>1067</v>
      </c>
      <c r="N15" s="4">
        <v>698</v>
      </c>
      <c r="O15" s="4">
        <v>879</v>
      </c>
      <c r="P15" s="4">
        <v>106</v>
      </c>
      <c r="Q15" s="4">
        <v>530</v>
      </c>
      <c r="R15" s="4">
        <v>243</v>
      </c>
      <c r="S15" s="4">
        <v>225</v>
      </c>
      <c r="T15" s="4">
        <v>37</v>
      </c>
      <c r="U15" s="4">
        <v>119</v>
      </c>
      <c r="V15" s="4">
        <v>69</v>
      </c>
      <c r="W15" s="4">
        <v>99</v>
      </c>
      <c r="X15" s="4">
        <v>27</v>
      </c>
      <c r="Y15" s="4">
        <v>48</v>
      </c>
      <c r="Z15" s="4">
        <v>24</v>
      </c>
    </row>
    <row r="16" spans="1:26" ht="12" customHeight="1" x14ac:dyDescent="0.2">
      <c r="A16" s="10" t="s">
        <v>35</v>
      </c>
      <c r="B16" s="3" t="s">
        <v>36</v>
      </c>
      <c r="C16" s="4">
        <v>2613</v>
      </c>
      <c r="D16" s="4">
        <v>1545</v>
      </c>
      <c r="E16" s="4">
        <v>850</v>
      </c>
      <c r="F16" s="4">
        <v>218</v>
      </c>
      <c r="G16" s="4">
        <v>1644</v>
      </c>
      <c r="H16" s="4">
        <v>873</v>
      </c>
      <c r="I16" s="4">
        <v>630</v>
      </c>
      <c r="J16" s="4">
        <v>141</v>
      </c>
      <c r="K16" s="4">
        <v>752</v>
      </c>
      <c r="L16" s="4">
        <v>527</v>
      </c>
      <c r="M16" s="4">
        <v>164</v>
      </c>
      <c r="N16" s="4">
        <v>61</v>
      </c>
      <c r="O16" s="4">
        <v>155</v>
      </c>
      <c r="P16" s="4">
        <v>108</v>
      </c>
      <c r="Q16" s="4">
        <v>40</v>
      </c>
      <c r="R16" s="4">
        <v>7</v>
      </c>
      <c r="S16" s="4">
        <v>49</v>
      </c>
      <c r="T16" s="4">
        <v>29</v>
      </c>
      <c r="U16" s="4">
        <v>12</v>
      </c>
      <c r="V16" s="4">
        <v>8</v>
      </c>
      <c r="W16" s="4">
        <v>13</v>
      </c>
      <c r="X16" s="4">
        <v>8</v>
      </c>
      <c r="Y16" s="4" t="s">
        <v>45</v>
      </c>
      <c r="Z16" s="4" t="s">
        <v>45</v>
      </c>
    </row>
    <row r="17" spans="1:26" ht="12" customHeight="1" x14ac:dyDescent="0.2">
      <c r="A17" s="10" t="s">
        <v>37</v>
      </c>
      <c r="B17" s="3" t="s">
        <v>38</v>
      </c>
      <c r="C17" s="4">
        <v>7417</v>
      </c>
      <c r="D17" s="4">
        <v>3214</v>
      </c>
      <c r="E17" s="4">
        <v>2311</v>
      </c>
      <c r="F17" s="4">
        <v>1892</v>
      </c>
      <c r="G17" s="4">
        <v>2727</v>
      </c>
      <c r="H17" s="4">
        <v>1179</v>
      </c>
      <c r="I17" s="4">
        <v>842</v>
      </c>
      <c r="J17" s="4">
        <v>706</v>
      </c>
      <c r="K17" s="4">
        <v>2985</v>
      </c>
      <c r="L17" s="4">
        <v>1372</v>
      </c>
      <c r="M17" s="4">
        <v>876</v>
      </c>
      <c r="N17" s="4">
        <v>737</v>
      </c>
      <c r="O17" s="4">
        <v>1232</v>
      </c>
      <c r="P17" s="4">
        <v>552</v>
      </c>
      <c r="Q17" s="4">
        <v>394</v>
      </c>
      <c r="R17" s="4">
        <v>286</v>
      </c>
      <c r="S17" s="4">
        <v>404</v>
      </c>
      <c r="T17" s="4">
        <v>102</v>
      </c>
      <c r="U17" s="4">
        <v>163</v>
      </c>
      <c r="V17" s="4">
        <v>139</v>
      </c>
      <c r="W17" s="4">
        <v>69</v>
      </c>
      <c r="X17" s="4">
        <v>9</v>
      </c>
      <c r="Y17" s="4">
        <v>36</v>
      </c>
      <c r="Z17" s="4">
        <v>24</v>
      </c>
    </row>
    <row r="18" spans="1:26" ht="12" customHeight="1" x14ac:dyDescent="0.2">
      <c r="A18" s="10" t="s">
        <v>39</v>
      </c>
      <c r="B18" s="3" t="s">
        <v>40</v>
      </c>
      <c r="C18" s="4">
        <v>1624</v>
      </c>
      <c r="D18" s="4">
        <v>744</v>
      </c>
      <c r="E18" s="4">
        <v>346</v>
      </c>
      <c r="F18" s="4">
        <v>534</v>
      </c>
      <c r="G18" s="4">
        <v>528</v>
      </c>
      <c r="H18" s="4">
        <v>228</v>
      </c>
      <c r="I18" s="4">
        <v>120</v>
      </c>
      <c r="J18" s="4">
        <v>180</v>
      </c>
      <c r="K18" s="4">
        <v>539</v>
      </c>
      <c r="L18" s="4">
        <v>234</v>
      </c>
      <c r="M18" s="4">
        <v>116</v>
      </c>
      <c r="N18" s="4">
        <v>189</v>
      </c>
      <c r="O18" s="4">
        <v>284</v>
      </c>
      <c r="P18" s="4">
        <v>151</v>
      </c>
      <c r="Q18" s="4">
        <v>52</v>
      </c>
      <c r="R18" s="4">
        <v>81</v>
      </c>
      <c r="S18" s="4">
        <v>196</v>
      </c>
      <c r="T18" s="4">
        <v>104</v>
      </c>
      <c r="U18" s="4">
        <v>40</v>
      </c>
      <c r="V18" s="4">
        <v>52</v>
      </c>
      <c r="W18" s="4">
        <v>77</v>
      </c>
      <c r="X18" s="4">
        <v>27</v>
      </c>
      <c r="Y18" s="4">
        <v>18</v>
      </c>
      <c r="Z18" s="4">
        <v>32</v>
      </c>
    </row>
    <row r="19" spans="1:26" ht="12" customHeight="1" x14ac:dyDescent="0.2">
      <c r="A19" s="10" t="s">
        <v>41</v>
      </c>
      <c r="B19" s="3" t="s">
        <v>42</v>
      </c>
      <c r="C19" s="4">
        <v>1288</v>
      </c>
      <c r="D19" s="4">
        <v>790</v>
      </c>
      <c r="E19" s="4">
        <v>326</v>
      </c>
      <c r="F19" s="4">
        <v>172</v>
      </c>
      <c r="G19" s="4">
        <v>432</v>
      </c>
      <c r="H19" s="4">
        <v>238</v>
      </c>
      <c r="I19" s="4">
        <v>125</v>
      </c>
      <c r="J19" s="4">
        <v>69</v>
      </c>
      <c r="K19" s="4">
        <v>438</v>
      </c>
      <c r="L19" s="4">
        <v>295</v>
      </c>
      <c r="M19" s="4">
        <v>100</v>
      </c>
      <c r="N19" s="4">
        <v>43</v>
      </c>
      <c r="O19" s="4">
        <v>234</v>
      </c>
      <c r="P19" s="4">
        <v>163</v>
      </c>
      <c r="Q19" s="4">
        <v>43</v>
      </c>
      <c r="R19" s="4">
        <v>28</v>
      </c>
      <c r="S19" s="4">
        <v>150</v>
      </c>
      <c r="T19" s="4">
        <v>76</v>
      </c>
      <c r="U19" s="4">
        <v>47</v>
      </c>
      <c r="V19" s="4">
        <v>27</v>
      </c>
      <c r="W19" s="4">
        <v>34</v>
      </c>
      <c r="X19" s="4">
        <v>18</v>
      </c>
      <c r="Y19" s="4">
        <v>11</v>
      </c>
      <c r="Z19" s="4">
        <v>5</v>
      </c>
    </row>
    <row r="20" spans="1:26" ht="12" customHeight="1" x14ac:dyDescent="0.2">
      <c r="A20" s="10" t="s">
        <v>43</v>
      </c>
      <c r="B20" s="3" t="s">
        <v>44</v>
      </c>
      <c r="C20" s="4">
        <v>735</v>
      </c>
      <c r="D20" s="4">
        <v>543</v>
      </c>
      <c r="E20" s="4">
        <v>89</v>
      </c>
      <c r="F20" s="4">
        <v>103</v>
      </c>
      <c r="G20" s="4">
        <v>159</v>
      </c>
      <c r="H20" s="4">
        <v>98</v>
      </c>
      <c r="I20" s="4">
        <v>31</v>
      </c>
      <c r="J20" s="4">
        <v>30</v>
      </c>
      <c r="K20" s="4">
        <v>168</v>
      </c>
      <c r="L20" s="4">
        <v>126</v>
      </c>
      <c r="M20" s="4">
        <v>27</v>
      </c>
      <c r="N20" s="4">
        <v>15</v>
      </c>
      <c r="O20" s="4">
        <v>205</v>
      </c>
      <c r="P20" s="4">
        <v>163</v>
      </c>
      <c r="Q20" s="4">
        <v>15</v>
      </c>
      <c r="R20" s="4">
        <v>27</v>
      </c>
      <c r="S20" s="4">
        <v>117</v>
      </c>
      <c r="T20" s="4">
        <v>92</v>
      </c>
      <c r="U20" s="4">
        <v>9</v>
      </c>
      <c r="V20" s="4">
        <v>16</v>
      </c>
      <c r="W20" s="4">
        <v>86</v>
      </c>
      <c r="X20" s="4">
        <v>64</v>
      </c>
      <c r="Y20" s="4">
        <v>7</v>
      </c>
      <c r="Z20" s="4">
        <v>15</v>
      </c>
    </row>
    <row r="21" spans="1:26" ht="12" customHeight="1" x14ac:dyDescent="0.2">
      <c r="A21" s="2" t="s">
        <v>14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3" t="s">
        <v>0</v>
      </c>
      <c r="B22" s="3" t="s">
        <v>18</v>
      </c>
      <c r="C22" s="14">
        <v>1805327</v>
      </c>
      <c r="D22" s="14">
        <v>455910</v>
      </c>
      <c r="E22" s="14">
        <v>878171</v>
      </c>
      <c r="F22" s="14">
        <v>471246</v>
      </c>
      <c r="G22" s="14" t="s">
        <v>2</v>
      </c>
      <c r="H22" s="14" t="s">
        <v>2</v>
      </c>
      <c r="I22" s="14" t="s">
        <v>2</v>
      </c>
      <c r="J22" s="14" t="s">
        <v>2</v>
      </c>
      <c r="K22" s="14">
        <v>46469</v>
      </c>
      <c r="L22" s="14">
        <v>20769</v>
      </c>
      <c r="M22" s="14">
        <v>11871</v>
      </c>
      <c r="N22" s="14">
        <v>13829</v>
      </c>
      <c r="O22" s="14">
        <v>188459</v>
      </c>
      <c r="P22" s="14">
        <v>80492</v>
      </c>
      <c r="Q22" s="14">
        <v>55463</v>
      </c>
      <c r="R22" s="14">
        <v>52504</v>
      </c>
      <c r="S22" s="14">
        <v>440896</v>
      </c>
      <c r="T22" s="14">
        <v>149838</v>
      </c>
      <c r="U22" s="14">
        <v>156784</v>
      </c>
      <c r="V22" s="14">
        <v>134274</v>
      </c>
      <c r="W22" s="14">
        <v>1129503</v>
      </c>
      <c r="X22" s="14">
        <v>204811</v>
      </c>
      <c r="Y22" s="14">
        <v>654053</v>
      </c>
      <c r="Z22" s="14">
        <v>270639</v>
      </c>
    </row>
    <row r="23" spans="1:26" ht="12" customHeight="1" x14ac:dyDescent="0.2">
      <c r="A23" s="10" t="s">
        <v>19</v>
      </c>
      <c r="B23" s="3" t="s">
        <v>20</v>
      </c>
      <c r="C23" s="4">
        <v>27701</v>
      </c>
      <c r="D23" s="4">
        <v>11973</v>
      </c>
      <c r="E23" s="4">
        <v>13459</v>
      </c>
      <c r="F23" s="4">
        <v>2269</v>
      </c>
      <c r="G23" s="14" t="s">
        <v>2</v>
      </c>
      <c r="H23" s="14" t="s">
        <v>2</v>
      </c>
      <c r="I23" s="14" t="s">
        <v>2</v>
      </c>
      <c r="J23" s="14" t="s">
        <v>2</v>
      </c>
      <c r="K23" s="4">
        <v>634</v>
      </c>
      <c r="L23" s="4">
        <v>364</v>
      </c>
      <c r="M23" s="4">
        <v>175</v>
      </c>
      <c r="N23" s="4">
        <v>95</v>
      </c>
      <c r="O23" s="4">
        <v>4102</v>
      </c>
      <c r="P23" s="4">
        <v>2491</v>
      </c>
      <c r="Q23" s="4">
        <v>1047</v>
      </c>
      <c r="R23" s="4">
        <v>564</v>
      </c>
      <c r="S23" s="4">
        <v>8295</v>
      </c>
      <c r="T23" s="4">
        <v>4427</v>
      </c>
      <c r="U23" s="4">
        <v>2556</v>
      </c>
      <c r="V23" s="4">
        <v>1312</v>
      </c>
      <c r="W23" s="4">
        <v>14670</v>
      </c>
      <c r="X23" s="4">
        <v>4691</v>
      </c>
      <c r="Y23" s="4">
        <v>9681</v>
      </c>
      <c r="Z23" s="4">
        <v>298</v>
      </c>
    </row>
    <row r="24" spans="1:26" ht="12" customHeight="1" x14ac:dyDescent="0.2">
      <c r="A24" s="9" t="s">
        <v>21</v>
      </c>
      <c r="B24" s="3" t="s">
        <v>22</v>
      </c>
      <c r="C24" s="4">
        <v>432556</v>
      </c>
      <c r="D24" s="4">
        <v>57085</v>
      </c>
      <c r="E24" s="4">
        <v>249608</v>
      </c>
      <c r="F24" s="4">
        <v>125863</v>
      </c>
      <c r="G24" s="14" t="s">
        <v>2</v>
      </c>
      <c r="H24" s="14" t="s">
        <v>2</v>
      </c>
      <c r="I24" s="14" t="s">
        <v>2</v>
      </c>
      <c r="J24" s="14" t="s">
        <v>2</v>
      </c>
      <c r="K24" s="4">
        <v>3666</v>
      </c>
      <c r="L24" s="4">
        <v>1796</v>
      </c>
      <c r="M24" s="4">
        <v>969</v>
      </c>
      <c r="N24" s="4">
        <v>901</v>
      </c>
      <c r="O24" s="4">
        <v>34052</v>
      </c>
      <c r="P24" s="4">
        <v>14315</v>
      </c>
      <c r="Q24" s="4">
        <v>10722</v>
      </c>
      <c r="R24" s="4">
        <v>9015</v>
      </c>
      <c r="S24" s="4">
        <v>138991</v>
      </c>
      <c r="T24" s="4">
        <v>31782</v>
      </c>
      <c r="U24" s="4">
        <v>65002</v>
      </c>
      <c r="V24" s="4">
        <v>42207</v>
      </c>
      <c r="W24" s="4">
        <v>255847</v>
      </c>
      <c r="X24" s="4">
        <v>9192</v>
      </c>
      <c r="Y24" s="4">
        <v>172915</v>
      </c>
      <c r="Z24" s="4">
        <v>73740</v>
      </c>
    </row>
    <row r="25" spans="1:26" ht="12" customHeight="1" x14ac:dyDescent="0.2">
      <c r="A25" s="9" t="s">
        <v>23</v>
      </c>
      <c r="B25" s="3" t="s">
        <v>24</v>
      </c>
      <c r="C25" s="4">
        <v>90377</v>
      </c>
      <c r="D25" s="4">
        <v>48150</v>
      </c>
      <c r="E25" s="4">
        <v>30060</v>
      </c>
      <c r="F25" s="4">
        <v>12167</v>
      </c>
      <c r="G25" s="14" t="s">
        <v>2</v>
      </c>
      <c r="H25" s="14" t="s">
        <v>2</v>
      </c>
      <c r="I25" s="14" t="s">
        <v>2</v>
      </c>
      <c r="J25" s="14" t="s">
        <v>2</v>
      </c>
      <c r="K25" s="4">
        <v>2289</v>
      </c>
      <c r="L25" s="4">
        <v>1631</v>
      </c>
      <c r="M25" s="4">
        <v>289</v>
      </c>
      <c r="N25" s="4">
        <v>369</v>
      </c>
      <c r="O25" s="4">
        <v>15170</v>
      </c>
      <c r="P25" s="4">
        <v>10850</v>
      </c>
      <c r="Q25" s="4">
        <v>2546</v>
      </c>
      <c r="R25" s="4">
        <v>1774</v>
      </c>
      <c r="S25" s="4">
        <v>36398</v>
      </c>
      <c r="T25" s="4">
        <v>25582</v>
      </c>
      <c r="U25" s="4">
        <v>7674</v>
      </c>
      <c r="V25" s="4">
        <v>3142</v>
      </c>
      <c r="W25" s="4">
        <v>36520</v>
      </c>
      <c r="X25" s="4">
        <v>10087</v>
      </c>
      <c r="Y25" s="4">
        <v>19551</v>
      </c>
      <c r="Z25" s="4">
        <v>6882</v>
      </c>
    </row>
    <row r="26" spans="1:26" ht="12" customHeight="1" x14ac:dyDescent="0.2">
      <c r="A26" s="9" t="s">
        <v>25</v>
      </c>
      <c r="B26" s="3" t="s">
        <v>26</v>
      </c>
      <c r="C26" s="4">
        <v>367532</v>
      </c>
      <c r="D26" s="4">
        <v>51640</v>
      </c>
      <c r="E26" s="4">
        <v>193107</v>
      </c>
      <c r="F26" s="4">
        <v>122785</v>
      </c>
      <c r="G26" s="14" t="s">
        <v>2</v>
      </c>
      <c r="H26" s="14" t="s">
        <v>2</v>
      </c>
      <c r="I26" s="14" t="s">
        <v>2</v>
      </c>
      <c r="J26" s="14" t="s">
        <v>2</v>
      </c>
      <c r="K26" s="4">
        <v>11232</v>
      </c>
      <c r="L26" s="4">
        <v>3806</v>
      </c>
      <c r="M26" s="4">
        <v>2497</v>
      </c>
      <c r="N26" s="4">
        <v>4929</v>
      </c>
      <c r="O26" s="4">
        <v>42284</v>
      </c>
      <c r="P26" s="4">
        <v>13229</v>
      </c>
      <c r="Q26" s="4">
        <v>9497</v>
      </c>
      <c r="R26" s="4">
        <v>19558</v>
      </c>
      <c r="S26" s="4">
        <v>81350</v>
      </c>
      <c r="T26" s="4">
        <v>19337</v>
      </c>
      <c r="U26" s="4">
        <v>23791</v>
      </c>
      <c r="V26" s="4">
        <v>38222</v>
      </c>
      <c r="W26" s="4">
        <v>232666</v>
      </c>
      <c r="X26" s="4">
        <v>15268</v>
      </c>
      <c r="Y26" s="4">
        <v>157322</v>
      </c>
      <c r="Z26" s="4">
        <v>60076</v>
      </c>
    </row>
    <row r="27" spans="1:26" ht="12" customHeight="1" x14ac:dyDescent="0.2">
      <c r="A27" s="9" t="s">
        <v>27</v>
      </c>
      <c r="B27" s="3" t="s">
        <v>28</v>
      </c>
      <c r="C27" s="4">
        <v>153361</v>
      </c>
      <c r="D27" s="4">
        <v>26093</v>
      </c>
      <c r="E27" s="4">
        <v>100353</v>
      </c>
      <c r="F27" s="4">
        <v>26915</v>
      </c>
      <c r="G27" s="14" t="s">
        <v>2</v>
      </c>
      <c r="H27" s="14" t="s">
        <v>2</v>
      </c>
      <c r="I27" s="14" t="s">
        <v>2</v>
      </c>
      <c r="J27" s="14" t="s">
        <v>2</v>
      </c>
      <c r="K27" s="4">
        <v>1019</v>
      </c>
      <c r="L27" s="4">
        <v>360</v>
      </c>
      <c r="M27" s="4">
        <v>209</v>
      </c>
      <c r="N27" s="4">
        <v>450</v>
      </c>
      <c r="O27" s="4">
        <v>6510</v>
      </c>
      <c r="P27" s="4">
        <v>2757</v>
      </c>
      <c r="Q27" s="4">
        <v>1782</v>
      </c>
      <c r="R27" s="4">
        <v>1971</v>
      </c>
      <c r="S27" s="4">
        <v>21437</v>
      </c>
      <c r="T27" s="4">
        <v>9990</v>
      </c>
      <c r="U27" s="4">
        <v>7179</v>
      </c>
      <c r="V27" s="4">
        <v>4268</v>
      </c>
      <c r="W27" s="4">
        <v>124395</v>
      </c>
      <c r="X27" s="4">
        <v>12986</v>
      </c>
      <c r="Y27" s="4">
        <v>91183</v>
      </c>
      <c r="Z27" s="4">
        <v>20226</v>
      </c>
    </row>
    <row r="28" spans="1:26" ht="12" customHeight="1" x14ac:dyDescent="0.2">
      <c r="A28" s="9" t="s">
        <v>29</v>
      </c>
      <c r="B28" s="3" t="s">
        <v>30</v>
      </c>
      <c r="C28" s="4">
        <v>49212</v>
      </c>
      <c r="D28" s="4">
        <v>23927</v>
      </c>
      <c r="E28" s="4">
        <v>13362</v>
      </c>
      <c r="F28" s="4">
        <v>11923</v>
      </c>
      <c r="G28" s="14" t="s">
        <v>2</v>
      </c>
      <c r="H28" s="14" t="s">
        <v>2</v>
      </c>
      <c r="I28" s="14" t="s">
        <v>2</v>
      </c>
      <c r="J28" s="14" t="s">
        <v>2</v>
      </c>
      <c r="K28" s="4">
        <v>1192</v>
      </c>
      <c r="L28" s="4">
        <v>1008</v>
      </c>
      <c r="M28" s="4">
        <v>67</v>
      </c>
      <c r="N28" s="4">
        <v>117</v>
      </c>
      <c r="O28" s="4">
        <v>6684</v>
      </c>
      <c r="P28" s="4">
        <v>5544</v>
      </c>
      <c r="Q28" s="4">
        <v>582</v>
      </c>
      <c r="R28" s="4">
        <v>558</v>
      </c>
      <c r="S28" s="4">
        <v>12665</v>
      </c>
      <c r="T28" s="4">
        <v>6763</v>
      </c>
      <c r="U28" s="4">
        <v>2837</v>
      </c>
      <c r="V28" s="4">
        <v>3065</v>
      </c>
      <c r="W28" s="4">
        <v>28671</v>
      </c>
      <c r="X28" s="4">
        <v>10612</v>
      </c>
      <c r="Y28" s="4">
        <v>9876</v>
      </c>
      <c r="Z28" s="4">
        <v>8183</v>
      </c>
    </row>
    <row r="29" spans="1:26" ht="12" customHeight="1" x14ac:dyDescent="0.2">
      <c r="A29" s="6" t="s">
        <v>31</v>
      </c>
      <c r="B29" s="3" t="s">
        <v>32</v>
      </c>
      <c r="C29" s="11">
        <v>90883</v>
      </c>
      <c r="D29" s="11">
        <v>21624</v>
      </c>
      <c r="E29" s="11">
        <v>44949</v>
      </c>
      <c r="F29" s="11">
        <v>24310</v>
      </c>
      <c r="G29" s="14" t="s">
        <v>2</v>
      </c>
      <c r="H29" s="14" t="s">
        <v>2</v>
      </c>
      <c r="I29" s="14" t="s">
        <v>2</v>
      </c>
      <c r="J29" s="14" t="s">
        <v>2</v>
      </c>
      <c r="K29" s="11">
        <v>3361</v>
      </c>
      <c r="L29" s="11">
        <v>1202</v>
      </c>
      <c r="M29" s="11">
        <v>824</v>
      </c>
      <c r="N29" s="11">
        <v>1335</v>
      </c>
      <c r="O29" s="11">
        <v>12125</v>
      </c>
      <c r="P29" s="11">
        <v>4090</v>
      </c>
      <c r="Q29" s="11">
        <v>3947</v>
      </c>
      <c r="R29" s="11">
        <v>4088</v>
      </c>
      <c r="S29" s="11">
        <v>21954</v>
      </c>
      <c r="T29" s="11">
        <v>4758</v>
      </c>
      <c r="U29" s="11">
        <v>8297</v>
      </c>
      <c r="V29" s="11">
        <v>8899</v>
      </c>
      <c r="W29" s="11">
        <v>53443</v>
      </c>
      <c r="X29" s="11">
        <v>11574</v>
      </c>
      <c r="Y29" s="11">
        <v>31881</v>
      </c>
      <c r="Z29" s="11">
        <v>9988</v>
      </c>
    </row>
    <row r="30" spans="1:26" ht="12" customHeight="1" x14ac:dyDescent="0.2">
      <c r="A30" s="6" t="s">
        <v>33</v>
      </c>
      <c r="B30" s="3" t="s">
        <v>34</v>
      </c>
      <c r="C30" s="4">
        <v>192119</v>
      </c>
      <c r="D30" s="4">
        <v>35211</v>
      </c>
      <c r="E30" s="4">
        <v>123455</v>
      </c>
      <c r="F30" s="4">
        <v>33453</v>
      </c>
      <c r="G30" s="14" t="s">
        <v>2</v>
      </c>
      <c r="H30" s="14" t="s">
        <v>2</v>
      </c>
      <c r="I30" s="14" t="s">
        <v>2</v>
      </c>
      <c r="J30" s="14" t="s">
        <v>2</v>
      </c>
      <c r="K30" s="4">
        <v>7113</v>
      </c>
      <c r="L30" s="4">
        <v>2047</v>
      </c>
      <c r="M30" s="4">
        <v>2685</v>
      </c>
      <c r="N30" s="4">
        <v>2381</v>
      </c>
      <c r="O30" s="4">
        <v>20705</v>
      </c>
      <c r="P30" s="4">
        <v>2148</v>
      </c>
      <c r="Q30" s="4">
        <v>13326</v>
      </c>
      <c r="R30" s="4">
        <v>5231</v>
      </c>
      <c r="S30" s="4">
        <v>21863</v>
      </c>
      <c r="T30" s="4">
        <v>3868</v>
      </c>
      <c r="U30" s="4">
        <v>10699</v>
      </c>
      <c r="V30" s="4">
        <v>7296</v>
      </c>
      <c r="W30" s="4">
        <v>142438</v>
      </c>
      <c r="X30" s="4">
        <v>27148</v>
      </c>
      <c r="Y30" s="4">
        <v>96745</v>
      </c>
      <c r="Z30" s="4">
        <v>18545</v>
      </c>
    </row>
    <row r="31" spans="1:26" ht="12" customHeight="1" x14ac:dyDescent="0.2">
      <c r="A31" s="6" t="s">
        <v>35</v>
      </c>
      <c r="B31" s="3" t="s">
        <v>36</v>
      </c>
      <c r="C31" s="4">
        <v>17334</v>
      </c>
      <c r="D31" s="4">
        <v>11023</v>
      </c>
      <c r="E31" s="4">
        <v>4495</v>
      </c>
      <c r="F31" s="4">
        <v>1816</v>
      </c>
      <c r="G31" s="14" t="s">
        <v>2</v>
      </c>
      <c r="H31" s="14" t="s">
        <v>2</v>
      </c>
      <c r="I31" s="14" t="s">
        <v>2</v>
      </c>
      <c r="J31" s="14" t="s">
        <v>2</v>
      </c>
      <c r="K31" s="4">
        <v>1987</v>
      </c>
      <c r="L31" s="4">
        <v>1430</v>
      </c>
      <c r="M31" s="4">
        <v>414</v>
      </c>
      <c r="N31" s="4">
        <v>143</v>
      </c>
      <c r="O31" s="4">
        <v>3123</v>
      </c>
      <c r="P31" s="4">
        <v>2175</v>
      </c>
      <c r="Q31" s="4">
        <v>775</v>
      </c>
      <c r="R31" s="4">
        <v>173</v>
      </c>
      <c r="S31" s="4">
        <v>5506</v>
      </c>
      <c r="T31" s="4">
        <v>3062</v>
      </c>
      <c r="U31" s="4">
        <v>1517</v>
      </c>
      <c r="V31" s="4">
        <v>927</v>
      </c>
      <c r="W31" s="4">
        <v>6718</v>
      </c>
      <c r="X31" s="4">
        <v>4356</v>
      </c>
      <c r="Y31" s="4">
        <v>1789</v>
      </c>
      <c r="Z31" s="4">
        <v>573</v>
      </c>
    </row>
    <row r="32" spans="1:26" ht="12" customHeight="1" x14ac:dyDescent="0.2">
      <c r="A32" s="6" t="s">
        <v>37</v>
      </c>
      <c r="B32" s="3" t="s">
        <v>38</v>
      </c>
      <c r="C32" s="4">
        <v>122022</v>
      </c>
      <c r="D32" s="4">
        <v>29403</v>
      </c>
      <c r="E32" s="4">
        <v>54787</v>
      </c>
      <c r="F32" s="4">
        <v>37832</v>
      </c>
      <c r="G32" s="14" t="s">
        <v>2</v>
      </c>
      <c r="H32" s="14" t="s">
        <v>2</v>
      </c>
      <c r="I32" s="14" t="s">
        <v>2</v>
      </c>
      <c r="J32" s="14" t="s">
        <v>2</v>
      </c>
      <c r="K32" s="4">
        <v>9767</v>
      </c>
      <c r="L32" s="4">
        <v>4544</v>
      </c>
      <c r="M32" s="4">
        <v>2940</v>
      </c>
      <c r="N32" s="4">
        <v>2283</v>
      </c>
      <c r="O32" s="4">
        <v>26689</v>
      </c>
      <c r="P32" s="4">
        <v>11452</v>
      </c>
      <c r="Q32" s="4">
        <v>8741</v>
      </c>
      <c r="R32" s="4">
        <v>6496</v>
      </c>
      <c r="S32" s="4">
        <v>39287</v>
      </c>
      <c r="T32" s="4">
        <v>9473</v>
      </c>
      <c r="U32" s="4">
        <v>16296</v>
      </c>
      <c r="V32" s="4">
        <v>13518</v>
      </c>
      <c r="W32" s="4">
        <v>46279</v>
      </c>
      <c r="X32" s="4">
        <v>3934</v>
      </c>
      <c r="Y32" s="4">
        <v>26810</v>
      </c>
      <c r="Z32" s="4">
        <v>15535</v>
      </c>
    </row>
    <row r="33" spans="1:26" ht="12" customHeight="1" x14ac:dyDescent="0.2">
      <c r="A33" s="6" t="s">
        <v>39</v>
      </c>
      <c r="B33" s="3" t="s">
        <v>40</v>
      </c>
      <c r="C33" s="4">
        <v>125165</v>
      </c>
      <c r="D33" s="4">
        <v>43935</v>
      </c>
      <c r="E33" s="4">
        <v>31457</v>
      </c>
      <c r="F33" s="4">
        <v>49773</v>
      </c>
      <c r="G33" s="14" t="s">
        <v>2</v>
      </c>
      <c r="H33" s="14" t="s">
        <v>2</v>
      </c>
      <c r="I33" s="14" t="s">
        <v>2</v>
      </c>
      <c r="J33" s="14" t="s">
        <v>2</v>
      </c>
      <c r="K33" s="4">
        <v>1904</v>
      </c>
      <c r="L33" s="4">
        <v>816</v>
      </c>
      <c r="M33" s="4">
        <v>453</v>
      </c>
      <c r="N33" s="4">
        <v>635</v>
      </c>
      <c r="O33" s="4">
        <v>7011</v>
      </c>
      <c r="P33" s="4">
        <v>3890</v>
      </c>
      <c r="Q33" s="4">
        <v>1202</v>
      </c>
      <c r="R33" s="4">
        <v>1919</v>
      </c>
      <c r="S33" s="4">
        <v>22294</v>
      </c>
      <c r="T33" s="4">
        <v>12079</v>
      </c>
      <c r="U33" s="4">
        <v>4276</v>
      </c>
      <c r="V33" s="4">
        <v>5939</v>
      </c>
      <c r="W33" s="4">
        <v>93956</v>
      </c>
      <c r="X33" s="4">
        <v>27150</v>
      </c>
      <c r="Y33" s="4">
        <v>25526</v>
      </c>
      <c r="Z33" s="4">
        <v>41280</v>
      </c>
    </row>
    <row r="34" spans="1:26" ht="12" customHeight="1" x14ac:dyDescent="0.2">
      <c r="A34" s="6" t="s">
        <v>41</v>
      </c>
      <c r="B34" s="3" t="s">
        <v>42</v>
      </c>
      <c r="C34" s="4">
        <v>41089</v>
      </c>
      <c r="D34" s="4">
        <v>21278</v>
      </c>
      <c r="E34" s="4">
        <v>13554</v>
      </c>
      <c r="F34" s="4">
        <v>6257</v>
      </c>
      <c r="G34" s="14" t="s">
        <v>2</v>
      </c>
      <c r="H34" s="14" t="s">
        <v>2</v>
      </c>
      <c r="I34" s="14" t="s">
        <v>2</v>
      </c>
      <c r="J34" s="14" t="s">
        <v>2</v>
      </c>
      <c r="K34" s="4">
        <v>1610</v>
      </c>
      <c r="L34" s="4">
        <v>1198</v>
      </c>
      <c r="M34" s="4">
        <v>273</v>
      </c>
      <c r="N34" s="4">
        <v>139</v>
      </c>
      <c r="O34" s="4">
        <v>5234</v>
      </c>
      <c r="P34" s="4">
        <v>3634</v>
      </c>
      <c r="Q34" s="4">
        <v>956</v>
      </c>
      <c r="R34" s="4">
        <v>644</v>
      </c>
      <c r="S34" s="4">
        <v>17172</v>
      </c>
      <c r="T34" s="4">
        <v>8439</v>
      </c>
      <c r="U34" s="4">
        <v>5485</v>
      </c>
      <c r="V34" s="4">
        <v>3248</v>
      </c>
      <c r="W34" s="4">
        <v>17073</v>
      </c>
      <c r="X34" s="4">
        <v>8007</v>
      </c>
      <c r="Y34" s="4">
        <v>6840</v>
      </c>
      <c r="Z34" s="4">
        <v>2226</v>
      </c>
    </row>
    <row r="35" spans="1:26" ht="12" customHeight="1" x14ac:dyDescent="0.2">
      <c r="A35" s="12" t="s">
        <v>43</v>
      </c>
      <c r="B35" s="16" t="s">
        <v>44</v>
      </c>
      <c r="C35" s="5">
        <v>95976</v>
      </c>
      <c r="D35" s="5">
        <v>74568</v>
      </c>
      <c r="E35" s="5">
        <v>5525</v>
      </c>
      <c r="F35" s="5">
        <v>15883</v>
      </c>
      <c r="G35" s="23" t="s">
        <v>2</v>
      </c>
      <c r="H35" s="23" t="s">
        <v>2</v>
      </c>
      <c r="I35" s="23" t="s">
        <v>2</v>
      </c>
      <c r="J35" s="23" t="s">
        <v>2</v>
      </c>
      <c r="K35" s="5">
        <v>695</v>
      </c>
      <c r="L35" s="5">
        <v>567</v>
      </c>
      <c r="M35" s="5">
        <v>76</v>
      </c>
      <c r="N35" s="5">
        <v>52</v>
      </c>
      <c r="O35" s="5">
        <v>4770</v>
      </c>
      <c r="P35" s="5">
        <v>3917</v>
      </c>
      <c r="Q35" s="5">
        <v>340</v>
      </c>
      <c r="R35" s="5">
        <v>513</v>
      </c>
      <c r="S35" s="5">
        <v>13684</v>
      </c>
      <c r="T35" s="5">
        <v>10278</v>
      </c>
      <c r="U35" s="5">
        <v>1175</v>
      </c>
      <c r="V35" s="5">
        <v>2231</v>
      </c>
      <c r="W35" s="5">
        <v>76827</v>
      </c>
      <c r="X35" s="5">
        <v>59806</v>
      </c>
      <c r="Y35" s="5">
        <v>3934</v>
      </c>
      <c r="Z35" s="5">
        <v>13087</v>
      </c>
    </row>
    <row r="36" spans="1:26" ht="12" customHeight="1" x14ac:dyDescent="0.2">
      <c r="A36" s="9" t="s">
        <v>15</v>
      </c>
    </row>
    <row r="37" spans="1:26" ht="12" customHeight="1" x14ac:dyDescent="0.2">
      <c r="A37" s="6" t="s">
        <v>16</v>
      </c>
    </row>
    <row r="38" spans="1:26" ht="12" customHeight="1" x14ac:dyDescent="0.2">
      <c r="A38" s="6" t="s">
        <v>52</v>
      </c>
    </row>
    <row r="39" spans="1:26" ht="12" customHeight="1" x14ac:dyDescent="0.2">
      <c r="A39" s="6" t="s">
        <v>53</v>
      </c>
    </row>
    <row r="41" spans="1:26" ht="12" customHeight="1" x14ac:dyDescent="0.2">
      <c r="A41" s="6" t="s">
        <v>17</v>
      </c>
    </row>
  </sheetData>
  <mergeCells count="19">
    <mergeCell ref="U4:V4"/>
    <mergeCell ref="X4:X5"/>
    <mergeCell ref="Y4:Z4"/>
    <mergeCell ref="A3:B5"/>
    <mergeCell ref="W3:Z3"/>
    <mergeCell ref="S3:V3"/>
    <mergeCell ref="D4:D5"/>
    <mergeCell ref="E4:F4"/>
    <mergeCell ref="C3:F3"/>
    <mergeCell ref="G3:J3"/>
    <mergeCell ref="K3:N3"/>
    <mergeCell ref="O3:R3"/>
    <mergeCell ref="H4:H5"/>
    <mergeCell ref="I4:J4"/>
    <mergeCell ref="L4:L5"/>
    <mergeCell ref="M4:N4"/>
    <mergeCell ref="P4:P5"/>
    <mergeCell ref="Q4:R4"/>
    <mergeCell ref="T4:T5"/>
  </mergeCells>
  <conditionalFormatting sqref="C7:Z20 C22:Z22 C24:Z35">
    <cfRule type="cellIs" dxfId="5" priority="2" operator="between">
      <formula>1</formula>
      <formula>3</formula>
    </cfRule>
  </conditionalFormatting>
  <conditionalFormatting sqref="C23:Z23">
    <cfRule type="cellIs" dxfId="4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zoomScaleNormal="100" workbookViewId="0"/>
  </sheetViews>
  <sheetFormatPr baseColWidth="10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x14ac:dyDescent="0.2">
      <c r="A1" s="15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Z1" s="8" t="s">
        <v>1</v>
      </c>
    </row>
    <row r="2" spans="1:26" x14ac:dyDescent="0.2">
      <c r="A2" s="7" t="s">
        <v>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26" ht="12" customHeight="1" x14ac:dyDescent="0.2">
      <c r="A3" s="35" t="s">
        <v>7</v>
      </c>
      <c r="B3" s="36"/>
      <c r="C3" s="24" t="s">
        <v>0</v>
      </c>
      <c r="D3" s="25"/>
      <c r="E3" s="26"/>
      <c r="F3" s="27"/>
      <c r="G3" s="24" t="s">
        <v>8</v>
      </c>
      <c r="H3" s="25"/>
      <c r="I3" s="26"/>
      <c r="J3" s="27"/>
      <c r="K3" s="24" t="s">
        <v>9</v>
      </c>
      <c r="L3" s="25"/>
      <c r="M3" s="26"/>
      <c r="N3" s="27"/>
      <c r="O3" s="24" t="s">
        <v>10</v>
      </c>
      <c r="P3" s="25"/>
      <c r="Q3" s="26"/>
      <c r="R3" s="26"/>
      <c r="S3" s="24" t="s">
        <v>11</v>
      </c>
      <c r="T3" s="25"/>
      <c r="U3" s="26"/>
      <c r="V3" s="26"/>
      <c r="W3" s="24" t="s">
        <v>12</v>
      </c>
      <c r="X3" s="25"/>
      <c r="Y3" s="26"/>
      <c r="Z3" s="26"/>
    </row>
    <row r="4" spans="1:26" ht="12" customHeight="1" x14ac:dyDescent="0.2">
      <c r="A4" s="37"/>
      <c r="B4" s="38"/>
      <c r="C4" s="19"/>
      <c r="D4" s="28" t="s">
        <v>48</v>
      </c>
      <c r="E4" s="30" t="s">
        <v>46</v>
      </c>
      <c r="F4" s="31"/>
      <c r="G4" s="19"/>
      <c r="H4" s="28" t="s">
        <v>48</v>
      </c>
      <c r="I4" s="30" t="s">
        <v>46</v>
      </c>
      <c r="J4" s="31"/>
      <c r="K4" s="19"/>
      <c r="L4" s="28" t="s">
        <v>48</v>
      </c>
      <c r="M4" s="30" t="s">
        <v>46</v>
      </c>
      <c r="N4" s="31"/>
      <c r="O4" s="19"/>
      <c r="P4" s="28" t="s">
        <v>48</v>
      </c>
      <c r="Q4" s="30" t="s">
        <v>46</v>
      </c>
      <c r="R4" s="31"/>
      <c r="S4" s="19"/>
      <c r="T4" s="28" t="s">
        <v>48</v>
      </c>
      <c r="U4" s="30" t="s">
        <v>46</v>
      </c>
      <c r="V4" s="31"/>
      <c r="W4" s="17"/>
      <c r="X4" s="32" t="s">
        <v>48</v>
      </c>
      <c r="Y4" s="33" t="s">
        <v>46</v>
      </c>
      <c r="Z4" s="34"/>
    </row>
    <row r="5" spans="1:26" ht="33.75" customHeight="1" x14ac:dyDescent="0.2">
      <c r="A5" s="39"/>
      <c r="B5" s="40"/>
      <c r="C5" s="18" t="s">
        <v>0</v>
      </c>
      <c r="D5" s="29"/>
      <c r="E5" s="20" t="s">
        <v>49</v>
      </c>
      <c r="F5" s="21" t="s">
        <v>47</v>
      </c>
      <c r="G5" s="18" t="s">
        <v>0</v>
      </c>
      <c r="H5" s="29"/>
      <c r="I5" s="20" t="s">
        <v>49</v>
      </c>
      <c r="J5" s="21" t="s">
        <v>47</v>
      </c>
      <c r="K5" s="18" t="s">
        <v>0</v>
      </c>
      <c r="L5" s="29"/>
      <c r="M5" s="20" t="s">
        <v>49</v>
      </c>
      <c r="N5" s="21" t="s">
        <v>47</v>
      </c>
      <c r="O5" s="18" t="s">
        <v>0</v>
      </c>
      <c r="P5" s="29"/>
      <c r="Q5" s="20" t="s">
        <v>49</v>
      </c>
      <c r="R5" s="21" t="s">
        <v>47</v>
      </c>
      <c r="S5" s="18" t="s">
        <v>0</v>
      </c>
      <c r="T5" s="29"/>
      <c r="U5" s="20" t="s">
        <v>49</v>
      </c>
      <c r="V5" s="21" t="s">
        <v>47</v>
      </c>
      <c r="W5" s="18" t="s">
        <v>0</v>
      </c>
      <c r="X5" s="29"/>
      <c r="Y5" s="20" t="s">
        <v>49</v>
      </c>
      <c r="Z5" s="22" t="s">
        <v>47</v>
      </c>
    </row>
    <row r="6" spans="1:26" ht="12" customHeight="1" x14ac:dyDescent="0.2">
      <c r="A6" s="2" t="s">
        <v>13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">
      <c r="A7" s="13" t="s">
        <v>0</v>
      </c>
      <c r="B7" s="3" t="s">
        <v>18</v>
      </c>
      <c r="C7" s="14">
        <v>46914</v>
      </c>
      <c r="D7" s="14">
        <v>19481</v>
      </c>
      <c r="E7" s="14">
        <v>15210</v>
      </c>
      <c r="F7" s="14">
        <v>12223</v>
      </c>
      <c r="G7" s="14">
        <v>19207</v>
      </c>
      <c r="H7" s="14">
        <v>8441</v>
      </c>
      <c r="I7" s="14">
        <v>6561</v>
      </c>
      <c r="J7" s="14">
        <v>4205</v>
      </c>
      <c r="K7" s="14">
        <v>14241</v>
      </c>
      <c r="L7" s="14">
        <v>5910</v>
      </c>
      <c r="M7" s="14">
        <v>4212</v>
      </c>
      <c r="N7" s="14">
        <v>4119</v>
      </c>
      <c r="O7" s="14">
        <v>8122</v>
      </c>
      <c r="P7" s="14">
        <v>3414</v>
      </c>
      <c r="Q7" s="14">
        <v>2422</v>
      </c>
      <c r="R7" s="14">
        <v>2286</v>
      </c>
      <c r="S7" s="14">
        <v>4133</v>
      </c>
      <c r="T7" s="14">
        <v>1433</v>
      </c>
      <c r="U7" s="14">
        <v>1478</v>
      </c>
      <c r="V7" s="14">
        <v>1222</v>
      </c>
      <c r="W7" s="14">
        <v>1211</v>
      </c>
      <c r="X7" s="14">
        <v>283</v>
      </c>
      <c r="Y7" s="14">
        <v>537</v>
      </c>
      <c r="Z7" s="14">
        <v>391</v>
      </c>
    </row>
    <row r="8" spans="1:26" ht="12" customHeight="1" x14ac:dyDescent="0.2">
      <c r="A8" s="10" t="s">
        <v>19</v>
      </c>
      <c r="B8" s="3" t="s">
        <v>20</v>
      </c>
      <c r="C8" s="4">
        <v>717</v>
      </c>
      <c r="D8" s="4">
        <v>385</v>
      </c>
      <c r="E8" s="4">
        <v>241</v>
      </c>
      <c r="F8" s="4">
        <v>91</v>
      </c>
      <c r="G8" s="4">
        <v>285</v>
      </c>
      <c r="H8" s="4">
        <v>140</v>
      </c>
      <c r="I8" s="4">
        <v>102</v>
      </c>
      <c r="J8" s="4">
        <v>43</v>
      </c>
      <c r="K8" s="4">
        <v>162</v>
      </c>
      <c r="L8" s="4">
        <v>85</v>
      </c>
      <c r="M8" s="4">
        <v>60</v>
      </c>
      <c r="N8" s="4">
        <v>17</v>
      </c>
      <c r="O8" s="4">
        <v>167</v>
      </c>
      <c r="P8" s="4">
        <v>104</v>
      </c>
      <c r="Q8" s="4">
        <v>42</v>
      </c>
      <c r="R8" s="4">
        <v>21</v>
      </c>
      <c r="S8" s="4">
        <v>78</v>
      </c>
      <c r="T8" s="4">
        <v>47</v>
      </c>
      <c r="U8" s="4">
        <v>23</v>
      </c>
      <c r="V8" s="4">
        <v>8</v>
      </c>
      <c r="W8" s="4">
        <v>25</v>
      </c>
      <c r="X8" s="4">
        <v>9</v>
      </c>
      <c r="Y8" s="4" t="s">
        <v>45</v>
      </c>
      <c r="Z8" s="4" t="s">
        <v>45</v>
      </c>
    </row>
    <row r="9" spans="1:26" ht="12" customHeight="1" x14ac:dyDescent="0.2">
      <c r="A9" s="10" t="s">
        <v>21</v>
      </c>
      <c r="B9" s="3" t="s">
        <v>22</v>
      </c>
      <c r="C9" s="4">
        <v>4689</v>
      </c>
      <c r="D9" s="4">
        <v>1598</v>
      </c>
      <c r="E9" s="4">
        <v>1726</v>
      </c>
      <c r="F9" s="4">
        <v>1365</v>
      </c>
      <c r="G9" s="4">
        <v>891</v>
      </c>
      <c r="H9" s="4">
        <v>330</v>
      </c>
      <c r="I9" s="4">
        <v>276</v>
      </c>
      <c r="J9" s="4">
        <v>285</v>
      </c>
      <c r="K9" s="4">
        <v>912</v>
      </c>
      <c r="L9" s="4">
        <v>397</v>
      </c>
      <c r="M9" s="4">
        <v>257</v>
      </c>
      <c r="N9" s="4">
        <v>258</v>
      </c>
      <c r="O9" s="4">
        <v>1316</v>
      </c>
      <c r="P9" s="4">
        <v>557</v>
      </c>
      <c r="Q9" s="4">
        <v>421</v>
      </c>
      <c r="R9" s="4">
        <v>338</v>
      </c>
      <c r="S9" s="4">
        <v>1207</v>
      </c>
      <c r="T9" s="4">
        <v>295</v>
      </c>
      <c r="U9" s="4">
        <v>555</v>
      </c>
      <c r="V9" s="4">
        <v>357</v>
      </c>
      <c r="W9" s="4">
        <v>363</v>
      </c>
      <c r="X9" s="4">
        <v>19</v>
      </c>
      <c r="Y9" s="4">
        <v>217</v>
      </c>
      <c r="Z9" s="4">
        <v>127</v>
      </c>
    </row>
    <row r="10" spans="1:26" ht="12" customHeight="1" x14ac:dyDescent="0.2">
      <c r="A10" s="10" t="s">
        <v>23</v>
      </c>
      <c r="B10" s="3" t="s">
        <v>24</v>
      </c>
      <c r="C10" s="4">
        <v>2364</v>
      </c>
      <c r="D10" s="4">
        <v>1560</v>
      </c>
      <c r="E10" s="4">
        <v>416</v>
      </c>
      <c r="F10" s="4">
        <v>388</v>
      </c>
      <c r="G10" s="4">
        <v>659</v>
      </c>
      <c r="H10" s="4">
        <v>408</v>
      </c>
      <c r="I10" s="4">
        <v>96</v>
      </c>
      <c r="J10" s="4">
        <v>155</v>
      </c>
      <c r="K10" s="4">
        <v>655</v>
      </c>
      <c r="L10" s="4">
        <v>429</v>
      </c>
      <c r="M10" s="4">
        <v>105</v>
      </c>
      <c r="N10" s="4">
        <v>121</v>
      </c>
      <c r="O10" s="4">
        <v>642</v>
      </c>
      <c r="P10" s="4">
        <v>461</v>
      </c>
      <c r="Q10" s="4">
        <v>113</v>
      </c>
      <c r="R10" s="4">
        <v>68</v>
      </c>
      <c r="S10" s="4">
        <v>340</v>
      </c>
      <c r="T10" s="4">
        <v>234</v>
      </c>
      <c r="U10" s="4">
        <v>76</v>
      </c>
      <c r="V10" s="4">
        <v>30</v>
      </c>
      <c r="W10" s="4">
        <v>68</v>
      </c>
      <c r="X10" s="4">
        <v>28</v>
      </c>
      <c r="Y10" s="4">
        <v>26</v>
      </c>
      <c r="Z10" s="4">
        <v>14</v>
      </c>
    </row>
    <row r="11" spans="1:26" ht="12" customHeight="1" x14ac:dyDescent="0.2">
      <c r="A11" s="10" t="s">
        <v>25</v>
      </c>
      <c r="B11" s="3" t="s">
        <v>26</v>
      </c>
      <c r="C11" s="4">
        <v>8901</v>
      </c>
      <c r="D11" s="4">
        <v>2677</v>
      </c>
      <c r="E11" s="4">
        <v>2458</v>
      </c>
      <c r="F11" s="4">
        <v>3766</v>
      </c>
      <c r="G11" s="4">
        <v>2871</v>
      </c>
      <c r="H11" s="4">
        <v>979</v>
      </c>
      <c r="I11" s="4">
        <v>872</v>
      </c>
      <c r="J11" s="4">
        <v>1020</v>
      </c>
      <c r="K11" s="4">
        <v>3203</v>
      </c>
      <c r="L11" s="4">
        <v>938</v>
      </c>
      <c r="M11" s="4">
        <v>847</v>
      </c>
      <c r="N11" s="4">
        <v>1418</v>
      </c>
      <c r="O11" s="4">
        <v>1853</v>
      </c>
      <c r="P11" s="4">
        <v>547</v>
      </c>
      <c r="Q11" s="4">
        <v>435</v>
      </c>
      <c r="R11" s="4">
        <v>871</v>
      </c>
      <c r="S11" s="4">
        <v>780</v>
      </c>
      <c r="T11" s="4">
        <v>187</v>
      </c>
      <c r="U11" s="4">
        <v>230</v>
      </c>
      <c r="V11" s="4">
        <v>363</v>
      </c>
      <c r="W11" s="4">
        <v>194</v>
      </c>
      <c r="X11" s="4">
        <v>26</v>
      </c>
      <c r="Y11" s="4">
        <v>74</v>
      </c>
      <c r="Z11" s="4">
        <v>94</v>
      </c>
    </row>
    <row r="12" spans="1:26" ht="12" customHeight="1" x14ac:dyDescent="0.2">
      <c r="A12" s="10" t="s">
        <v>27</v>
      </c>
      <c r="B12" s="3" t="s">
        <v>28</v>
      </c>
      <c r="C12" s="4">
        <v>1145</v>
      </c>
      <c r="D12" s="4">
        <v>434</v>
      </c>
      <c r="E12" s="4">
        <v>347</v>
      </c>
      <c r="F12" s="4">
        <v>364</v>
      </c>
      <c r="G12" s="4">
        <v>310</v>
      </c>
      <c r="H12" s="4">
        <v>111</v>
      </c>
      <c r="I12" s="4">
        <v>90</v>
      </c>
      <c r="J12" s="4">
        <v>109</v>
      </c>
      <c r="K12" s="4">
        <v>287</v>
      </c>
      <c r="L12" s="4">
        <v>100</v>
      </c>
      <c r="M12" s="4">
        <v>78</v>
      </c>
      <c r="N12" s="4">
        <v>109</v>
      </c>
      <c r="O12" s="4">
        <v>268</v>
      </c>
      <c r="P12" s="4">
        <v>105</v>
      </c>
      <c r="Q12" s="4">
        <v>76</v>
      </c>
      <c r="R12" s="4">
        <v>87</v>
      </c>
      <c r="S12" s="4">
        <v>200</v>
      </c>
      <c r="T12" s="4">
        <v>95</v>
      </c>
      <c r="U12" s="4">
        <v>64</v>
      </c>
      <c r="V12" s="4">
        <v>41</v>
      </c>
      <c r="W12" s="4">
        <v>80</v>
      </c>
      <c r="X12" s="4">
        <v>23</v>
      </c>
      <c r="Y12" s="4">
        <v>39</v>
      </c>
      <c r="Z12" s="4">
        <v>18</v>
      </c>
    </row>
    <row r="13" spans="1:26" ht="12" customHeight="1" x14ac:dyDescent="0.2">
      <c r="A13" s="10" t="s">
        <v>29</v>
      </c>
      <c r="B13" s="3" t="s">
        <v>30</v>
      </c>
      <c r="C13" s="4">
        <v>962</v>
      </c>
      <c r="D13" s="4">
        <v>720</v>
      </c>
      <c r="E13" s="4">
        <v>128</v>
      </c>
      <c r="F13" s="4">
        <v>114</v>
      </c>
      <c r="G13" s="4">
        <v>228</v>
      </c>
      <c r="H13" s="4">
        <v>172</v>
      </c>
      <c r="I13" s="4">
        <v>31</v>
      </c>
      <c r="J13" s="4">
        <v>25</v>
      </c>
      <c r="K13" s="4">
        <v>272</v>
      </c>
      <c r="L13" s="4">
        <v>215</v>
      </c>
      <c r="M13" s="4">
        <v>29</v>
      </c>
      <c r="N13" s="4">
        <v>28</v>
      </c>
      <c r="O13" s="4">
        <v>295</v>
      </c>
      <c r="P13" s="4">
        <v>243</v>
      </c>
      <c r="Q13" s="4">
        <v>26</v>
      </c>
      <c r="R13" s="4">
        <v>26</v>
      </c>
      <c r="S13" s="4">
        <v>128</v>
      </c>
      <c r="T13" s="4">
        <v>74</v>
      </c>
      <c r="U13" s="4">
        <v>30</v>
      </c>
      <c r="V13" s="4">
        <v>24</v>
      </c>
      <c r="W13" s="4">
        <v>39</v>
      </c>
      <c r="X13" s="4">
        <v>16</v>
      </c>
      <c r="Y13" s="4">
        <v>12</v>
      </c>
      <c r="Z13" s="4">
        <v>11</v>
      </c>
    </row>
    <row r="14" spans="1:26" ht="12" customHeight="1" x14ac:dyDescent="0.2">
      <c r="A14" s="10" t="s">
        <v>31</v>
      </c>
      <c r="B14" s="3" t="s">
        <v>32</v>
      </c>
      <c r="C14" s="11">
        <v>2898</v>
      </c>
      <c r="D14" s="11">
        <v>989</v>
      </c>
      <c r="E14" s="11">
        <v>888</v>
      </c>
      <c r="F14" s="11">
        <v>1021</v>
      </c>
      <c r="G14" s="11">
        <v>998</v>
      </c>
      <c r="H14" s="11">
        <v>410</v>
      </c>
      <c r="I14" s="11">
        <v>284</v>
      </c>
      <c r="J14" s="11">
        <v>304</v>
      </c>
      <c r="K14" s="11">
        <v>1067</v>
      </c>
      <c r="L14" s="11">
        <v>348</v>
      </c>
      <c r="M14" s="11">
        <v>289</v>
      </c>
      <c r="N14" s="11">
        <v>430</v>
      </c>
      <c r="O14" s="11">
        <v>570</v>
      </c>
      <c r="P14" s="11">
        <v>170</v>
      </c>
      <c r="Q14" s="11">
        <v>209</v>
      </c>
      <c r="R14" s="11">
        <v>191</v>
      </c>
      <c r="S14" s="11">
        <v>211</v>
      </c>
      <c r="T14" s="11">
        <v>54</v>
      </c>
      <c r="U14" s="11">
        <v>78</v>
      </c>
      <c r="V14" s="11">
        <v>79</v>
      </c>
      <c r="W14" s="11">
        <v>52</v>
      </c>
      <c r="X14" s="11">
        <v>7</v>
      </c>
      <c r="Y14" s="11">
        <v>28</v>
      </c>
      <c r="Z14" s="11">
        <v>17</v>
      </c>
    </row>
    <row r="15" spans="1:26" ht="12" customHeight="1" x14ac:dyDescent="0.2">
      <c r="A15" s="10" t="s">
        <v>33</v>
      </c>
      <c r="B15" s="3" t="s">
        <v>34</v>
      </c>
      <c r="C15" s="4">
        <v>10953</v>
      </c>
      <c r="D15" s="4">
        <v>4031</v>
      </c>
      <c r="E15" s="4">
        <v>4774</v>
      </c>
      <c r="F15" s="4">
        <v>2148</v>
      </c>
      <c r="G15" s="4">
        <v>7138</v>
      </c>
      <c r="H15" s="4">
        <v>3071</v>
      </c>
      <c r="I15" s="4">
        <v>2960</v>
      </c>
      <c r="J15" s="4">
        <v>1107</v>
      </c>
      <c r="K15" s="4">
        <v>2613</v>
      </c>
      <c r="L15" s="4">
        <v>794</v>
      </c>
      <c r="M15" s="4">
        <v>1127</v>
      </c>
      <c r="N15" s="4">
        <v>692</v>
      </c>
      <c r="O15" s="4">
        <v>860</v>
      </c>
      <c r="P15" s="4">
        <v>102</v>
      </c>
      <c r="Q15" s="4">
        <v>501</v>
      </c>
      <c r="R15" s="4">
        <v>257</v>
      </c>
      <c r="S15" s="4">
        <v>241</v>
      </c>
      <c r="T15" s="4">
        <v>37</v>
      </c>
      <c r="U15" s="4">
        <v>135</v>
      </c>
      <c r="V15" s="4">
        <v>69</v>
      </c>
      <c r="W15" s="4">
        <v>101</v>
      </c>
      <c r="X15" s="4">
        <v>27</v>
      </c>
      <c r="Y15" s="4">
        <v>51</v>
      </c>
      <c r="Z15" s="4">
        <v>23</v>
      </c>
    </row>
    <row r="16" spans="1:26" ht="12" customHeight="1" x14ac:dyDescent="0.2">
      <c r="A16" s="10" t="s">
        <v>35</v>
      </c>
      <c r="B16" s="3" t="s">
        <v>36</v>
      </c>
      <c r="C16" s="4">
        <v>2755</v>
      </c>
      <c r="D16" s="4">
        <v>1629</v>
      </c>
      <c r="E16" s="4">
        <v>913</v>
      </c>
      <c r="F16" s="4">
        <v>213</v>
      </c>
      <c r="G16" s="4">
        <v>1750</v>
      </c>
      <c r="H16" s="4">
        <v>926</v>
      </c>
      <c r="I16" s="4">
        <v>670</v>
      </c>
      <c r="J16" s="4">
        <v>154</v>
      </c>
      <c r="K16" s="4">
        <v>793</v>
      </c>
      <c r="L16" s="4">
        <v>559</v>
      </c>
      <c r="M16" s="4">
        <v>190</v>
      </c>
      <c r="N16" s="4">
        <v>44</v>
      </c>
      <c r="O16" s="4">
        <v>156</v>
      </c>
      <c r="P16" s="4">
        <v>107</v>
      </c>
      <c r="Q16" s="4">
        <v>40</v>
      </c>
      <c r="R16" s="4">
        <v>9</v>
      </c>
      <c r="S16" s="4">
        <v>42</v>
      </c>
      <c r="T16" s="4">
        <v>28</v>
      </c>
      <c r="U16" s="4">
        <v>9</v>
      </c>
      <c r="V16" s="4">
        <v>5</v>
      </c>
      <c r="W16" s="4">
        <v>14</v>
      </c>
      <c r="X16" s="4">
        <v>9</v>
      </c>
      <c r="Y16" s="4" t="s">
        <v>45</v>
      </c>
      <c r="Z16" s="4" t="s">
        <v>45</v>
      </c>
    </row>
    <row r="17" spans="1:26" ht="12" customHeight="1" x14ac:dyDescent="0.2">
      <c r="A17" s="10" t="s">
        <v>37</v>
      </c>
      <c r="B17" s="3" t="s">
        <v>38</v>
      </c>
      <c r="C17" s="4">
        <v>7709</v>
      </c>
      <c r="D17" s="4">
        <v>3313</v>
      </c>
      <c r="E17" s="4">
        <v>2472</v>
      </c>
      <c r="F17" s="4">
        <v>1924</v>
      </c>
      <c r="G17" s="4">
        <v>2862</v>
      </c>
      <c r="H17" s="4">
        <v>1271</v>
      </c>
      <c r="I17" s="4">
        <v>871</v>
      </c>
      <c r="J17" s="4">
        <v>720</v>
      </c>
      <c r="K17" s="4">
        <v>3112</v>
      </c>
      <c r="L17" s="4">
        <v>1399</v>
      </c>
      <c r="M17" s="4">
        <v>972</v>
      </c>
      <c r="N17" s="4">
        <v>741</v>
      </c>
      <c r="O17" s="4">
        <v>1243</v>
      </c>
      <c r="P17" s="4">
        <v>531</v>
      </c>
      <c r="Q17" s="4">
        <v>429</v>
      </c>
      <c r="R17" s="4">
        <v>283</v>
      </c>
      <c r="S17" s="4">
        <v>423</v>
      </c>
      <c r="T17" s="4">
        <v>104</v>
      </c>
      <c r="U17" s="4">
        <v>166</v>
      </c>
      <c r="V17" s="4">
        <v>153</v>
      </c>
      <c r="W17" s="4">
        <v>69</v>
      </c>
      <c r="X17" s="4">
        <v>8</v>
      </c>
      <c r="Y17" s="4">
        <v>34</v>
      </c>
      <c r="Z17" s="4">
        <v>27</v>
      </c>
    </row>
    <row r="18" spans="1:26" ht="12" customHeight="1" x14ac:dyDescent="0.2">
      <c r="A18" s="10" t="s">
        <v>39</v>
      </c>
      <c r="B18" s="3" t="s">
        <v>40</v>
      </c>
      <c r="C18" s="4">
        <v>1672</v>
      </c>
      <c r="D18" s="4">
        <v>753</v>
      </c>
      <c r="E18" s="4">
        <v>372</v>
      </c>
      <c r="F18" s="4">
        <v>547</v>
      </c>
      <c r="G18" s="4">
        <v>563</v>
      </c>
      <c r="H18" s="4">
        <v>250</v>
      </c>
      <c r="I18" s="4">
        <v>132</v>
      </c>
      <c r="J18" s="4">
        <v>181</v>
      </c>
      <c r="K18" s="4">
        <v>540</v>
      </c>
      <c r="L18" s="4">
        <v>234</v>
      </c>
      <c r="M18" s="4">
        <v>113</v>
      </c>
      <c r="N18" s="4">
        <v>193</v>
      </c>
      <c r="O18" s="4">
        <v>272</v>
      </c>
      <c r="P18" s="4">
        <v>127</v>
      </c>
      <c r="Q18" s="4">
        <v>62</v>
      </c>
      <c r="R18" s="4">
        <v>83</v>
      </c>
      <c r="S18" s="4">
        <v>217</v>
      </c>
      <c r="T18" s="4">
        <v>114</v>
      </c>
      <c r="U18" s="4">
        <v>48</v>
      </c>
      <c r="V18" s="4">
        <v>55</v>
      </c>
      <c r="W18" s="4">
        <v>80</v>
      </c>
      <c r="X18" s="4">
        <v>28</v>
      </c>
      <c r="Y18" s="4">
        <v>17</v>
      </c>
      <c r="Z18" s="4">
        <v>35</v>
      </c>
    </row>
    <row r="19" spans="1:26" ht="12" customHeight="1" x14ac:dyDescent="0.2">
      <c r="A19" s="10" t="s">
        <v>41</v>
      </c>
      <c r="B19" s="3" t="s">
        <v>42</v>
      </c>
      <c r="C19" s="4">
        <v>1393</v>
      </c>
      <c r="D19" s="4">
        <v>839</v>
      </c>
      <c r="E19" s="4">
        <v>376</v>
      </c>
      <c r="F19" s="4">
        <v>178</v>
      </c>
      <c r="G19" s="4">
        <v>487</v>
      </c>
      <c r="H19" s="4">
        <v>267</v>
      </c>
      <c r="I19" s="4">
        <v>146</v>
      </c>
      <c r="J19" s="4">
        <v>74</v>
      </c>
      <c r="K19" s="4">
        <v>468</v>
      </c>
      <c r="L19" s="4">
        <v>303</v>
      </c>
      <c r="M19" s="4">
        <v>116</v>
      </c>
      <c r="N19" s="4">
        <v>49</v>
      </c>
      <c r="O19" s="4">
        <v>253</v>
      </c>
      <c r="P19" s="4">
        <v>180</v>
      </c>
      <c r="Q19" s="4">
        <v>47</v>
      </c>
      <c r="R19" s="4">
        <v>26</v>
      </c>
      <c r="S19" s="4">
        <v>148</v>
      </c>
      <c r="T19" s="4">
        <v>70</v>
      </c>
      <c r="U19" s="4">
        <v>54</v>
      </c>
      <c r="V19" s="4">
        <v>24</v>
      </c>
      <c r="W19" s="4">
        <v>37</v>
      </c>
      <c r="X19" s="4">
        <v>19</v>
      </c>
      <c r="Y19" s="4">
        <v>13</v>
      </c>
      <c r="Z19" s="4">
        <v>5</v>
      </c>
    </row>
    <row r="20" spans="1:26" ht="12" customHeight="1" x14ac:dyDescent="0.2">
      <c r="A20" s="10" t="s">
        <v>43</v>
      </c>
      <c r="B20" s="3" t="s">
        <v>44</v>
      </c>
      <c r="C20" s="4">
        <v>756</v>
      </c>
      <c r="D20" s="4">
        <v>553</v>
      </c>
      <c r="E20" s="4">
        <v>99</v>
      </c>
      <c r="F20" s="4">
        <v>104</v>
      </c>
      <c r="G20" s="4">
        <v>165</v>
      </c>
      <c r="H20" s="4">
        <v>106</v>
      </c>
      <c r="I20" s="4">
        <v>31</v>
      </c>
      <c r="J20" s="4">
        <v>28</v>
      </c>
      <c r="K20" s="4">
        <v>157</v>
      </c>
      <c r="L20" s="4">
        <v>109</v>
      </c>
      <c r="M20" s="4">
        <v>29</v>
      </c>
      <c r="N20" s="4">
        <v>19</v>
      </c>
      <c r="O20" s="4">
        <v>227</v>
      </c>
      <c r="P20" s="4">
        <v>180</v>
      </c>
      <c r="Q20" s="4">
        <v>21</v>
      </c>
      <c r="R20" s="4">
        <v>26</v>
      </c>
      <c r="S20" s="4">
        <v>118</v>
      </c>
      <c r="T20" s="4">
        <v>94</v>
      </c>
      <c r="U20" s="4">
        <v>10</v>
      </c>
      <c r="V20" s="4">
        <v>14</v>
      </c>
      <c r="W20" s="4">
        <v>89</v>
      </c>
      <c r="X20" s="4">
        <v>64</v>
      </c>
      <c r="Y20" s="4">
        <v>8</v>
      </c>
      <c r="Z20" s="4">
        <v>17</v>
      </c>
    </row>
    <row r="21" spans="1:26" ht="12" customHeight="1" x14ac:dyDescent="0.2">
      <c r="A21" s="2" t="s">
        <v>14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3" t="s">
        <v>0</v>
      </c>
      <c r="B22" s="3" t="s">
        <v>18</v>
      </c>
      <c r="C22" s="14">
        <v>1825113</v>
      </c>
      <c r="D22" s="14">
        <v>454196</v>
      </c>
      <c r="E22" s="14">
        <v>889635</v>
      </c>
      <c r="F22" s="14">
        <v>481282</v>
      </c>
      <c r="G22" s="14" t="s">
        <v>2</v>
      </c>
      <c r="H22" s="14" t="s">
        <v>2</v>
      </c>
      <c r="I22" s="14" t="s">
        <v>2</v>
      </c>
      <c r="J22" s="14" t="s">
        <v>2</v>
      </c>
      <c r="K22" s="14">
        <v>47523</v>
      </c>
      <c r="L22" s="14">
        <v>20743</v>
      </c>
      <c r="M22" s="14">
        <v>12770</v>
      </c>
      <c r="N22" s="14">
        <v>14010</v>
      </c>
      <c r="O22" s="14">
        <v>189445</v>
      </c>
      <c r="P22" s="14">
        <v>77688</v>
      </c>
      <c r="Q22" s="14">
        <v>59168</v>
      </c>
      <c r="R22" s="14">
        <v>52589</v>
      </c>
      <c r="S22" s="14">
        <v>443632</v>
      </c>
      <c r="T22" s="14">
        <v>146128</v>
      </c>
      <c r="U22" s="14">
        <v>162961</v>
      </c>
      <c r="V22" s="14">
        <v>134543</v>
      </c>
      <c r="W22" s="14">
        <v>1144513</v>
      </c>
      <c r="X22" s="14">
        <v>209637</v>
      </c>
      <c r="Y22" s="14">
        <v>654736</v>
      </c>
      <c r="Z22" s="14">
        <v>280140</v>
      </c>
    </row>
    <row r="23" spans="1:26" ht="12" customHeight="1" x14ac:dyDescent="0.2">
      <c r="A23" s="10" t="s">
        <v>19</v>
      </c>
      <c r="B23" s="3" t="s">
        <v>20</v>
      </c>
      <c r="C23" s="4">
        <v>27791</v>
      </c>
      <c r="D23" s="4">
        <v>12236</v>
      </c>
      <c r="E23" s="4">
        <v>13603</v>
      </c>
      <c r="F23" s="4">
        <v>1952</v>
      </c>
      <c r="G23" s="14" t="s">
        <v>2</v>
      </c>
      <c r="H23" s="14" t="s">
        <v>2</v>
      </c>
      <c r="I23" s="14" t="s">
        <v>2</v>
      </c>
      <c r="J23" s="14" t="s">
        <v>2</v>
      </c>
      <c r="K23" s="4">
        <v>655</v>
      </c>
      <c r="L23" s="4">
        <v>346</v>
      </c>
      <c r="M23" s="4">
        <v>253</v>
      </c>
      <c r="N23" s="4">
        <v>56</v>
      </c>
      <c r="O23" s="4">
        <v>4098</v>
      </c>
      <c r="P23" s="4">
        <v>2595</v>
      </c>
      <c r="Q23" s="4">
        <v>931</v>
      </c>
      <c r="R23" s="4">
        <v>572</v>
      </c>
      <c r="S23" s="4">
        <v>7401</v>
      </c>
      <c r="T23" s="4">
        <v>4351</v>
      </c>
      <c r="U23" s="4">
        <v>2291</v>
      </c>
      <c r="V23" s="4">
        <v>759</v>
      </c>
      <c r="W23" s="4">
        <v>15637</v>
      </c>
      <c r="X23" s="4">
        <v>4944</v>
      </c>
      <c r="Y23" s="4">
        <v>10128</v>
      </c>
      <c r="Z23" s="4">
        <v>565</v>
      </c>
    </row>
    <row r="24" spans="1:26" ht="12" customHeight="1" x14ac:dyDescent="0.2">
      <c r="A24" s="9" t="s">
        <v>21</v>
      </c>
      <c r="B24" s="3" t="s">
        <v>22</v>
      </c>
      <c r="C24" s="4">
        <v>433162</v>
      </c>
      <c r="D24" s="4">
        <v>50881</v>
      </c>
      <c r="E24" s="4">
        <v>257446</v>
      </c>
      <c r="F24" s="4">
        <v>124835</v>
      </c>
      <c r="G24" s="14" t="s">
        <v>2</v>
      </c>
      <c r="H24" s="14" t="s">
        <v>2</v>
      </c>
      <c r="I24" s="14" t="s">
        <v>2</v>
      </c>
      <c r="J24" s="14" t="s">
        <v>2</v>
      </c>
      <c r="K24" s="4">
        <v>3679</v>
      </c>
      <c r="L24" s="4">
        <v>1757</v>
      </c>
      <c r="M24" s="4">
        <v>988</v>
      </c>
      <c r="N24" s="4">
        <v>934</v>
      </c>
      <c r="O24" s="4">
        <v>33458</v>
      </c>
      <c r="P24" s="4">
        <v>13519</v>
      </c>
      <c r="Q24" s="4">
        <v>11150</v>
      </c>
      <c r="R24" s="4">
        <v>8789</v>
      </c>
      <c r="S24" s="4">
        <v>135887</v>
      </c>
      <c r="T24" s="4">
        <v>28257</v>
      </c>
      <c r="U24" s="4">
        <v>66260</v>
      </c>
      <c r="V24" s="4">
        <v>41370</v>
      </c>
      <c r="W24" s="4">
        <v>260138</v>
      </c>
      <c r="X24" s="4">
        <v>7348</v>
      </c>
      <c r="Y24" s="4">
        <v>179048</v>
      </c>
      <c r="Z24" s="4">
        <v>73742</v>
      </c>
    </row>
    <row r="25" spans="1:26" ht="12" customHeight="1" x14ac:dyDescent="0.2">
      <c r="A25" s="9" t="s">
        <v>23</v>
      </c>
      <c r="B25" s="3" t="s">
        <v>24</v>
      </c>
      <c r="C25" s="4">
        <v>94140</v>
      </c>
      <c r="D25" s="4">
        <v>48853</v>
      </c>
      <c r="E25" s="4">
        <v>32076</v>
      </c>
      <c r="F25" s="4">
        <v>13211</v>
      </c>
      <c r="G25" s="14" t="s">
        <v>2</v>
      </c>
      <c r="H25" s="14" t="s">
        <v>2</v>
      </c>
      <c r="I25" s="14" t="s">
        <v>2</v>
      </c>
      <c r="J25" s="14" t="s">
        <v>2</v>
      </c>
      <c r="K25" s="4">
        <v>2487</v>
      </c>
      <c r="L25" s="4">
        <v>1725</v>
      </c>
      <c r="M25" s="4">
        <v>370</v>
      </c>
      <c r="N25" s="4">
        <v>392</v>
      </c>
      <c r="O25" s="4">
        <v>15735</v>
      </c>
      <c r="P25" s="4">
        <v>10830</v>
      </c>
      <c r="Q25" s="4">
        <v>3036</v>
      </c>
      <c r="R25" s="4">
        <v>1869</v>
      </c>
      <c r="S25" s="4">
        <v>37068</v>
      </c>
      <c r="T25" s="4">
        <v>25303</v>
      </c>
      <c r="U25" s="4">
        <v>8312</v>
      </c>
      <c r="V25" s="4">
        <v>3453</v>
      </c>
      <c r="W25" s="4">
        <v>38850</v>
      </c>
      <c r="X25" s="4">
        <v>10995</v>
      </c>
      <c r="Y25" s="4">
        <v>20358</v>
      </c>
      <c r="Z25" s="4">
        <v>7497</v>
      </c>
    </row>
    <row r="26" spans="1:26" ht="12" customHeight="1" x14ac:dyDescent="0.2">
      <c r="A26" s="9" t="s">
        <v>25</v>
      </c>
      <c r="B26" s="3" t="s">
        <v>26</v>
      </c>
      <c r="C26" s="4">
        <v>365693</v>
      </c>
      <c r="D26" s="4">
        <v>48324</v>
      </c>
      <c r="E26" s="4">
        <v>191752</v>
      </c>
      <c r="F26" s="4">
        <v>125617</v>
      </c>
      <c r="G26" s="14" t="s">
        <v>2</v>
      </c>
      <c r="H26" s="14" t="s">
        <v>2</v>
      </c>
      <c r="I26" s="14" t="s">
        <v>2</v>
      </c>
      <c r="J26" s="14" t="s">
        <v>2</v>
      </c>
      <c r="K26" s="4">
        <v>11413</v>
      </c>
      <c r="L26" s="4">
        <v>3594</v>
      </c>
      <c r="M26" s="4">
        <v>2706</v>
      </c>
      <c r="N26" s="4">
        <v>5113</v>
      </c>
      <c r="O26" s="4">
        <v>41796</v>
      </c>
      <c r="P26" s="4">
        <v>12162</v>
      </c>
      <c r="Q26" s="4">
        <v>10016</v>
      </c>
      <c r="R26" s="4">
        <v>19618</v>
      </c>
      <c r="S26" s="4">
        <v>81047</v>
      </c>
      <c r="T26" s="4">
        <v>18116</v>
      </c>
      <c r="U26" s="4">
        <v>23850</v>
      </c>
      <c r="V26" s="4">
        <v>39081</v>
      </c>
      <c r="W26" s="4">
        <v>231437</v>
      </c>
      <c r="X26" s="4">
        <v>14452</v>
      </c>
      <c r="Y26" s="4">
        <v>155180</v>
      </c>
      <c r="Z26" s="4">
        <v>61805</v>
      </c>
    </row>
    <row r="27" spans="1:26" ht="12" customHeight="1" x14ac:dyDescent="0.2">
      <c r="A27" s="9" t="s">
        <v>27</v>
      </c>
      <c r="B27" s="3" t="s">
        <v>28</v>
      </c>
      <c r="C27" s="4">
        <v>154800</v>
      </c>
      <c r="D27" s="4">
        <v>27003</v>
      </c>
      <c r="E27" s="4">
        <v>100569</v>
      </c>
      <c r="F27" s="4">
        <v>27228</v>
      </c>
      <c r="G27" s="14" t="s">
        <v>2</v>
      </c>
      <c r="H27" s="14" t="s">
        <v>2</v>
      </c>
      <c r="I27" s="14" t="s">
        <v>2</v>
      </c>
      <c r="J27" s="14" t="s">
        <v>2</v>
      </c>
      <c r="K27" s="4">
        <v>1091</v>
      </c>
      <c r="L27" s="4">
        <v>367</v>
      </c>
      <c r="M27" s="4">
        <v>273</v>
      </c>
      <c r="N27" s="4">
        <v>451</v>
      </c>
      <c r="O27" s="4">
        <v>6416</v>
      </c>
      <c r="P27" s="4">
        <v>2630</v>
      </c>
      <c r="Q27" s="4">
        <v>1924</v>
      </c>
      <c r="R27" s="4">
        <v>1862</v>
      </c>
      <c r="S27" s="4">
        <v>22173</v>
      </c>
      <c r="T27" s="4">
        <v>10421</v>
      </c>
      <c r="U27" s="4">
        <v>7333</v>
      </c>
      <c r="V27" s="4">
        <v>4419</v>
      </c>
      <c r="W27" s="4">
        <v>125120</v>
      </c>
      <c r="X27" s="4">
        <v>13585</v>
      </c>
      <c r="Y27" s="4">
        <v>91039</v>
      </c>
      <c r="Z27" s="4">
        <v>20496</v>
      </c>
    </row>
    <row r="28" spans="1:26" ht="12" customHeight="1" x14ac:dyDescent="0.2">
      <c r="A28" s="9" t="s">
        <v>29</v>
      </c>
      <c r="B28" s="3" t="s">
        <v>30</v>
      </c>
      <c r="C28" s="4">
        <v>50078</v>
      </c>
      <c r="D28" s="4">
        <v>24578</v>
      </c>
      <c r="E28" s="4">
        <v>13603</v>
      </c>
      <c r="F28" s="4">
        <v>11897</v>
      </c>
      <c r="G28" s="14" t="s">
        <v>2</v>
      </c>
      <c r="H28" s="14" t="s">
        <v>2</v>
      </c>
      <c r="I28" s="14" t="s">
        <v>2</v>
      </c>
      <c r="J28" s="14" t="s">
        <v>2</v>
      </c>
      <c r="K28" s="4">
        <v>1311</v>
      </c>
      <c r="L28" s="4">
        <v>1079</v>
      </c>
      <c r="M28" s="4">
        <v>101</v>
      </c>
      <c r="N28" s="4">
        <v>131</v>
      </c>
      <c r="O28" s="4">
        <v>6590</v>
      </c>
      <c r="P28" s="4">
        <v>5270</v>
      </c>
      <c r="Q28" s="4">
        <v>701</v>
      </c>
      <c r="R28" s="4">
        <v>619</v>
      </c>
      <c r="S28" s="4">
        <v>13994</v>
      </c>
      <c r="T28" s="4">
        <v>7488</v>
      </c>
      <c r="U28" s="4">
        <v>3496</v>
      </c>
      <c r="V28" s="4">
        <v>3010</v>
      </c>
      <c r="W28" s="4">
        <v>28183</v>
      </c>
      <c r="X28" s="4">
        <v>10741</v>
      </c>
      <c r="Y28" s="4">
        <v>9305</v>
      </c>
      <c r="Z28" s="4">
        <v>8137</v>
      </c>
    </row>
    <row r="29" spans="1:26" ht="12" customHeight="1" x14ac:dyDescent="0.2">
      <c r="A29" s="6" t="s">
        <v>31</v>
      </c>
      <c r="B29" s="3" t="s">
        <v>32</v>
      </c>
      <c r="C29" s="11">
        <v>92594</v>
      </c>
      <c r="D29" s="11">
        <v>21421</v>
      </c>
      <c r="E29" s="11">
        <v>45415</v>
      </c>
      <c r="F29" s="11">
        <v>25758</v>
      </c>
      <c r="G29" s="14" t="s">
        <v>2</v>
      </c>
      <c r="H29" s="14" t="s">
        <v>2</v>
      </c>
      <c r="I29" s="14" t="s">
        <v>2</v>
      </c>
      <c r="J29" s="14" t="s">
        <v>2</v>
      </c>
      <c r="K29" s="11">
        <v>3409</v>
      </c>
      <c r="L29" s="11">
        <v>1158</v>
      </c>
      <c r="M29" s="11">
        <v>909</v>
      </c>
      <c r="N29" s="11">
        <v>1342</v>
      </c>
      <c r="O29" s="11">
        <v>13252</v>
      </c>
      <c r="P29" s="11">
        <v>3855</v>
      </c>
      <c r="Q29" s="11">
        <v>4931</v>
      </c>
      <c r="R29" s="11">
        <v>4466</v>
      </c>
      <c r="S29" s="11">
        <v>22997</v>
      </c>
      <c r="T29" s="11">
        <v>5226</v>
      </c>
      <c r="U29" s="11">
        <v>8315</v>
      </c>
      <c r="V29" s="11">
        <v>9456</v>
      </c>
      <c r="W29" s="11">
        <v>52936</v>
      </c>
      <c r="X29" s="11">
        <v>11182</v>
      </c>
      <c r="Y29" s="11">
        <v>31260</v>
      </c>
      <c r="Z29" s="11">
        <v>10494</v>
      </c>
    </row>
    <row r="30" spans="1:26" ht="12" customHeight="1" x14ac:dyDescent="0.2">
      <c r="A30" s="6" t="s">
        <v>33</v>
      </c>
      <c r="B30" s="3" t="s">
        <v>34</v>
      </c>
      <c r="C30" s="4">
        <v>192002</v>
      </c>
      <c r="D30" s="4">
        <v>36018</v>
      </c>
      <c r="E30" s="4">
        <v>122666</v>
      </c>
      <c r="F30" s="4">
        <v>33318</v>
      </c>
      <c r="G30" s="14" t="s">
        <v>2</v>
      </c>
      <c r="H30" s="14" t="s">
        <v>2</v>
      </c>
      <c r="I30" s="14" t="s">
        <v>2</v>
      </c>
      <c r="J30" s="14" t="s">
        <v>2</v>
      </c>
      <c r="K30" s="4">
        <v>7162</v>
      </c>
      <c r="L30" s="4">
        <v>2033</v>
      </c>
      <c r="M30" s="4">
        <v>2800</v>
      </c>
      <c r="N30" s="4">
        <v>2329</v>
      </c>
      <c r="O30" s="4">
        <v>20699</v>
      </c>
      <c r="P30" s="4">
        <v>2161</v>
      </c>
      <c r="Q30" s="4">
        <v>13024</v>
      </c>
      <c r="R30" s="4">
        <v>5514</v>
      </c>
      <c r="S30" s="4">
        <v>22728</v>
      </c>
      <c r="T30" s="4">
        <v>3749</v>
      </c>
      <c r="U30" s="4">
        <v>11769</v>
      </c>
      <c r="V30" s="4">
        <v>7210</v>
      </c>
      <c r="W30" s="4">
        <v>141413</v>
      </c>
      <c r="X30" s="4">
        <v>28075</v>
      </c>
      <c r="Y30" s="4">
        <v>95073</v>
      </c>
      <c r="Z30" s="4">
        <v>18265</v>
      </c>
    </row>
    <row r="31" spans="1:26" ht="12" customHeight="1" x14ac:dyDescent="0.2">
      <c r="A31" s="6" t="s">
        <v>35</v>
      </c>
      <c r="B31" s="3" t="s">
        <v>36</v>
      </c>
      <c r="C31" s="4">
        <v>16789</v>
      </c>
      <c r="D31" s="4">
        <v>11359</v>
      </c>
      <c r="E31" s="4">
        <v>4190</v>
      </c>
      <c r="F31" s="4">
        <v>1240</v>
      </c>
      <c r="G31" s="14" t="s">
        <v>2</v>
      </c>
      <c r="H31" s="14" t="s">
        <v>2</v>
      </c>
      <c r="I31" s="14" t="s">
        <v>2</v>
      </c>
      <c r="J31" s="14" t="s">
        <v>2</v>
      </c>
      <c r="K31" s="4">
        <v>2074</v>
      </c>
      <c r="L31" s="4">
        <v>1537</v>
      </c>
      <c r="M31" s="4">
        <v>447</v>
      </c>
      <c r="N31" s="4">
        <v>90</v>
      </c>
      <c r="O31" s="4">
        <v>3181</v>
      </c>
      <c r="P31" s="4">
        <v>2181</v>
      </c>
      <c r="Q31" s="4">
        <v>799</v>
      </c>
      <c r="R31" s="4">
        <v>201</v>
      </c>
      <c r="S31" s="4">
        <v>4405</v>
      </c>
      <c r="T31" s="4">
        <v>2802</v>
      </c>
      <c r="U31" s="4">
        <v>1194</v>
      </c>
      <c r="V31" s="4">
        <v>409</v>
      </c>
      <c r="W31" s="4">
        <v>7129</v>
      </c>
      <c r="X31" s="4">
        <v>4839</v>
      </c>
      <c r="Y31" s="4">
        <v>1750</v>
      </c>
      <c r="Z31" s="4">
        <v>540</v>
      </c>
    </row>
    <row r="32" spans="1:26" ht="12" customHeight="1" x14ac:dyDescent="0.2">
      <c r="A32" s="6" t="s">
        <v>37</v>
      </c>
      <c r="B32" s="3" t="s">
        <v>38</v>
      </c>
      <c r="C32" s="4">
        <v>123498</v>
      </c>
      <c r="D32" s="4">
        <v>28137</v>
      </c>
      <c r="E32" s="4">
        <v>53470</v>
      </c>
      <c r="F32" s="4">
        <v>41891</v>
      </c>
      <c r="G32" s="14" t="s">
        <v>2</v>
      </c>
      <c r="H32" s="14" t="s">
        <v>2</v>
      </c>
      <c r="I32" s="14" t="s">
        <v>2</v>
      </c>
      <c r="J32" s="14" t="s">
        <v>2</v>
      </c>
      <c r="K32" s="4">
        <v>9964</v>
      </c>
      <c r="L32" s="4">
        <v>4566</v>
      </c>
      <c r="M32" s="4">
        <v>3069</v>
      </c>
      <c r="N32" s="4">
        <v>2329</v>
      </c>
      <c r="O32" s="4">
        <v>26773</v>
      </c>
      <c r="P32" s="4">
        <v>11151</v>
      </c>
      <c r="Q32" s="4">
        <v>9505</v>
      </c>
      <c r="R32" s="4">
        <v>6117</v>
      </c>
      <c r="S32" s="4">
        <v>41394</v>
      </c>
      <c r="T32" s="4">
        <v>9380</v>
      </c>
      <c r="U32" s="4">
        <v>17125</v>
      </c>
      <c r="V32" s="4">
        <v>14889</v>
      </c>
      <c r="W32" s="4">
        <v>45367</v>
      </c>
      <c r="X32" s="4">
        <v>3040</v>
      </c>
      <c r="Y32" s="4">
        <v>23771</v>
      </c>
      <c r="Z32" s="4">
        <v>18556</v>
      </c>
    </row>
    <row r="33" spans="1:26" ht="12" customHeight="1" x14ac:dyDescent="0.2">
      <c r="A33" s="6" t="s">
        <v>39</v>
      </c>
      <c r="B33" s="3" t="s">
        <v>40</v>
      </c>
      <c r="C33" s="4">
        <v>129846</v>
      </c>
      <c r="D33" s="4">
        <v>45168</v>
      </c>
      <c r="E33" s="4">
        <v>32789</v>
      </c>
      <c r="F33" s="4">
        <v>51889</v>
      </c>
      <c r="G33" s="14" t="s">
        <v>2</v>
      </c>
      <c r="H33" s="14" t="s">
        <v>2</v>
      </c>
      <c r="I33" s="14" t="s">
        <v>2</v>
      </c>
      <c r="J33" s="14" t="s">
        <v>2</v>
      </c>
      <c r="K33" s="4">
        <v>1927</v>
      </c>
      <c r="L33" s="4">
        <v>893</v>
      </c>
      <c r="M33" s="4">
        <v>402</v>
      </c>
      <c r="N33" s="4">
        <v>632</v>
      </c>
      <c r="O33" s="4">
        <v>6512</v>
      </c>
      <c r="P33" s="4">
        <v>3050</v>
      </c>
      <c r="Q33" s="4">
        <v>1462</v>
      </c>
      <c r="R33" s="4">
        <v>2000</v>
      </c>
      <c r="S33" s="4">
        <v>23572</v>
      </c>
      <c r="T33" s="4">
        <v>12629</v>
      </c>
      <c r="U33" s="4">
        <v>5241</v>
      </c>
      <c r="V33" s="4">
        <v>5702</v>
      </c>
      <c r="W33" s="4">
        <v>97835</v>
      </c>
      <c r="X33" s="4">
        <v>28596</v>
      </c>
      <c r="Y33" s="4">
        <v>25684</v>
      </c>
      <c r="Z33" s="4">
        <v>43555</v>
      </c>
    </row>
    <row r="34" spans="1:26" ht="12" customHeight="1" x14ac:dyDescent="0.2">
      <c r="A34" s="6" t="s">
        <v>41</v>
      </c>
      <c r="B34" s="3" t="s">
        <v>42</v>
      </c>
      <c r="C34" s="4">
        <v>43882</v>
      </c>
      <c r="D34" s="4">
        <v>21592</v>
      </c>
      <c r="E34" s="4">
        <v>16021</v>
      </c>
      <c r="F34" s="4">
        <v>6269</v>
      </c>
      <c r="G34" s="14" t="s">
        <v>2</v>
      </c>
      <c r="H34" s="14" t="s">
        <v>2</v>
      </c>
      <c r="I34" s="14" t="s">
        <v>2</v>
      </c>
      <c r="J34" s="14" t="s">
        <v>2</v>
      </c>
      <c r="K34" s="4">
        <v>1692</v>
      </c>
      <c r="L34" s="4">
        <v>1196</v>
      </c>
      <c r="M34" s="4">
        <v>360</v>
      </c>
      <c r="N34" s="4">
        <v>136</v>
      </c>
      <c r="O34" s="4">
        <v>5765</v>
      </c>
      <c r="P34" s="4">
        <v>4079</v>
      </c>
      <c r="Q34" s="4">
        <v>1240</v>
      </c>
      <c r="R34" s="4">
        <v>446</v>
      </c>
      <c r="S34" s="4">
        <v>17502</v>
      </c>
      <c r="T34" s="4">
        <v>7836</v>
      </c>
      <c r="U34" s="4">
        <v>6508</v>
      </c>
      <c r="V34" s="4">
        <v>3158</v>
      </c>
      <c r="W34" s="4">
        <v>18923</v>
      </c>
      <c r="X34" s="4">
        <v>8481</v>
      </c>
      <c r="Y34" s="4">
        <v>7913</v>
      </c>
      <c r="Z34" s="4">
        <v>2529</v>
      </c>
    </row>
    <row r="35" spans="1:26" ht="12" customHeight="1" x14ac:dyDescent="0.2">
      <c r="A35" s="12" t="s">
        <v>43</v>
      </c>
      <c r="B35" s="16" t="s">
        <v>44</v>
      </c>
      <c r="C35" s="5">
        <v>100838</v>
      </c>
      <c r="D35" s="5">
        <v>78626</v>
      </c>
      <c r="E35" s="5">
        <v>6035</v>
      </c>
      <c r="F35" s="5">
        <v>16177</v>
      </c>
      <c r="G35" s="23" t="s">
        <v>2</v>
      </c>
      <c r="H35" s="23" t="s">
        <v>2</v>
      </c>
      <c r="I35" s="23" t="s">
        <v>2</v>
      </c>
      <c r="J35" s="23" t="s">
        <v>2</v>
      </c>
      <c r="K35" s="5">
        <v>659</v>
      </c>
      <c r="L35" s="5">
        <v>492</v>
      </c>
      <c r="M35" s="5">
        <v>92</v>
      </c>
      <c r="N35" s="5">
        <v>75</v>
      </c>
      <c r="O35" s="5">
        <v>5170</v>
      </c>
      <c r="P35" s="5">
        <v>4205</v>
      </c>
      <c r="Q35" s="5">
        <v>449</v>
      </c>
      <c r="R35" s="5">
        <v>516</v>
      </c>
      <c r="S35" s="5">
        <v>13464</v>
      </c>
      <c r="T35" s="5">
        <v>10570</v>
      </c>
      <c r="U35" s="5">
        <v>1267</v>
      </c>
      <c r="V35" s="5">
        <v>1627</v>
      </c>
      <c r="W35" s="5">
        <v>81545</v>
      </c>
      <c r="X35" s="5">
        <v>63359</v>
      </c>
      <c r="Y35" s="5">
        <v>4227</v>
      </c>
      <c r="Z35" s="5">
        <v>13959</v>
      </c>
    </row>
    <row r="36" spans="1:26" ht="12" customHeight="1" x14ac:dyDescent="0.2">
      <c r="A36" s="9" t="s">
        <v>15</v>
      </c>
    </row>
    <row r="37" spans="1:26" ht="12" customHeight="1" x14ac:dyDescent="0.2">
      <c r="A37" s="6" t="s">
        <v>16</v>
      </c>
    </row>
    <row r="38" spans="1:26" ht="12" customHeight="1" x14ac:dyDescent="0.2">
      <c r="A38" s="6" t="s">
        <v>52</v>
      </c>
    </row>
    <row r="39" spans="1:26" ht="12" customHeight="1" x14ac:dyDescent="0.2">
      <c r="A39" s="6" t="s">
        <v>53</v>
      </c>
    </row>
    <row r="41" spans="1:26" ht="12" customHeight="1" x14ac:dyDescent="0.2">
      <c r="A41" s="6" t="s">
        <v>17</v>
      </c>
    </row>
  </sheetData>
  <mergeCells count="19">
    <mergeCell ref="U4:V4"/>
    <mergeCell ref="X4:X5"/>
    <mergeCell ref="Y4:Z4"/>
    <mergeCell ref="A3:B5"/>
    <mergeCell ref="W3:Z3"/>
    <mergeCell ref="S3:V3"/>
    <mergeCell ref="D4:D5"/>
    <mergeCell ref="E4:F4"/>
    <mergeCell ref="C3:F3"/>
    <mergeCell ref="G3:J3"/>
    <mergeCell ref="K3:N3"/>
    <mergeCell ref="O3:R3"/>
    <mergeCell ref="H4:H5"/>
    <mergeCell ref="I4:J4"/>
    <mergeCell ref="L4:L5"/>
    <mergeCell ref="M4:N4"/>
    <mergeCell ref="P4:P5"/>
    <mergeCell ref="Q4:R4"/>
    <mergeCell ref="T4:T5"/>
  </mergeCells>
  <conditionalFormatting sqref="C7:Z20 C22:Z22 C24:Z35">
    <cfRule type="cellIs" dxfId="3" priority="2" operator="between">
      <formula>1</formula>
      <formula>3</formula>
    </cfRule>
  </conditionalFormatting>
  <conditionalFormatting sqref="C23:Z23">
    <cfRule type="cellIs" dxfId="2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zoomScaleNormal="100" workbookViewId="0"/>
  </sheetViews>
  <sheetFormatPr baseColWidth="10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x14ac:dyDescent="0.2">
      <c r="A1" s="15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Z1" s="8" t="s">
        <v>1</v>
      </c>
    </row>
    <row r="2" spans="1:26" x14ac:dyDescent="0.2">
      <c r="A2" s="7" t="s">
        <v>50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26" ht="12" customHeight="1" x14ac:dyDescent="0.2">
      <c r="A3" s="35" t="s">
        <v>7</v>
      </c>
      <c r="B3" s="36"/>
      <c r="C3" s="24" t="s">
        <v>0</v>
      </c>
      <c r="D3" s="25"/>
      <c r="E3" s="26"/>
      <c r="F3" s="27"/>
      <c r="G3" s="24" t="s">
        <v>8</v>
      </c>
      <c r="H3" s="25"/>
      <c r="I3" s="26"/>
      <c r="J3" s="27"/>
      <c r="K3" s="24" t="s">
        <v>9</v>
      </c>
      <c r="L3" s="25"/>
      <c r="M3" s="26"/>
      <c r="N3" s="27"/>
      <c r="O3" s="24" t="s">
        <v>10</v>
      </c>
      <c r="P3" s="25"/>
      <c r="Q3" s="26"/>
      <c r="R3" s="26"/>
      <c r="S3" s="24" t="s">
        <v>11</v>
      </c>
      <c r="T3" s="25"/>
      <c r="U3" s="26"/>
      <c r="V3" s="26"/>
      <c r="W3" s="24" t="s">
        <v>12</v>
      </c>
      <c r="X3" s="25"/>
      <c r="Y3" s="26"/>
      <c r="Z3" s="26"/>
    </row>
    <row r="4" spans="1:26" ht="12" customHeight="1" x14ac:dyDescent="0.2">
      <c r="A4" s="37"/>
      <c r="B4" s="38"/>
      <c r="C4" s="19"/>
      <c r="D4" s="28" t="s">
        <v>48</v>
      </c>
      <c r="E4" s="30" t="s">
        <v>46</v>
      </c>
      <c r="F4" s="31"/>
      <c r="G4" s="19"/>
      <c r="H4" s="28" t="s">
        <v>48</v>
      </c>
      <c r="I4" s="30" t="s">
        <v>46</v>
      </c>
      <c r="J4" s="31"/>
      <c r="K4" s="19"/>
      <c r="L4" s="28" t="s">
        <v>48</v>
      </c>
      <c r="M4" s="30" t="s">
        <v>46</v>
      </c>
      <c r="N4" s="31"/>
      <c r="O4" s="19"/>
      <c r="P4" s="28" t="s">
        <v>48</v>
      </c>
      <c r="Q4" s="30" t="s">
        <v>46</v>
      </c>
      <c r="R4" s="31"/>
      <c r="S4" s="19"/>
      <c r="T4" s="28" t="s">
        <v>48</v>
      </c>
      <c r="U4" s="30" t="s">
        <v>46</v>
      </c>
      <c r="V4" s="31"/>
      <c r="W4" s="17"/>
      <c r="X4" s="32" t="s">
        <v>48</v>
      </c>
      <c r="Y4" s="33" t="s">
        <v>46</v>
      </c>
      <c r="Z4" s="34"/>
    </row>
    <row r="5" spans="1:26" ht="33.75" customHeight="1" x14ac:dyDescent="0.2">
      <c r="A5" s="39"/>
      <c r="B5" s="40"/>
      <c r="C5" s="18" t="s">
        <v>0</v>
      </c>
      <c r="D5" s="29"/>
      <c r="E5" s="20" t="s">
        <v>49</v>
      </c>
      <c r="F5" s="21" t="s">
        <v>47</v>
      </c>
      <c r="G5" s="18" t="s">
        <v>0</v>
      </c>
      <c r="H5" s="29"/>
      <c r="I5" s="20" t="s">
        <v>49</v>
      </c>
      <c r="J5" s="21" t="s">
        <v>47</v>
      </c>
      <c r="K5" s="18" t="s">
        <v>0</v>
      </c>
      <c r="L5" s="29"/>
      <c r="M5" s="20" t="s">
        <v>49</v>
      </c>
      <c r="N5" s="21" t="s">
        <v>47</v>
      </c>
      <c r="O5" s="18" t="s">
        <v>0</v>
      </c>
      <c r="P5" s="29"/>
      <c r="Q5" s="20" t="s">
        <v>49</v>
      </c>
      <c r="R5" s="21" t="s">
        <v>47</v>
      </c>
      <c r="S5" s="18" t="s">
        <v>0</v>
      </c>
      <c r="T5" s="29"/>
      <c r="U5" s="20" t="s">
        <v>49</v>
      </c>
      <c r="V5" s="21" t="s">
        <v>47</v>
      </c>
      <c r="W5" s="18" t="s">
        <v>0</v>
      </c>
      <c r="X5" s="29"/>
      <c r="Y5" s="20" t="s">
        <v>49</v>
      </c>
      <c r="Z5" s="22" t="s">
        <v>47</v>
      </c>
    </row>
    <row r="6" spans="1:26" ht="12" customHeight="1" x14ac:dyDescent="0.2">
      <c r="A6" s="2" t="s">
        <v>13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">
      <c r="A7" s="13" t="s">
        <v>0</v>
      </c>
      <c r="B7" s="3" t="s">
        <v>18</v>
      </c>
      <c r="C7" s="14">
        <v>48692</v>
      </c>
      <c r="D7" s="14">
        <v>20070</v>
      </c>
      <c r="E7" s="14">
        <v>16224</v>
      </c>
      <c r="F7" s="14">
        <v>12398</v>
      </c>
      <c r="G7" s="14">
        <v>20124</v>
      </c>
      <c r="H7" s="14">
        <v>8775</v>
      </c>
      <c r="I7" s="14">
        <v>6992</v>
      </c>
      <c r="J7" s="14">
        <v>4357</v>
      </c>
      <c r="K7" s="14">
        <v>15130</v>
      </c>
      <c r="L7" s="14">
        <v>6317</v>
      </c>
      <c r="M7" s="14">
        <v>4628</v>
      </c>
      <c r="N7" s="14">
        <v>4185</v>
      </c>
      <c r="O7" s="14">
        <v>8163</v>
      </c>
      <c r="P7" s="14">
        <v>3355</v>
      </c>
      <c r="Q7" s="14">
        <v>2560</v>
      </c>
      <c r="R7" s="14">
        <v>2248</v>
      </c>
      <c r="S7" s="14">
        <v>4064</v>
      </c>
      <c r="T7" s="14">
        <v>1356</v>
      </c>
      <c r="U7" s="14">
        <v>1496</v>
      </c>
      <c r="V7" s="14">
        <v>1212</v>
      </c>
      <c r="W7" s="14">
        <v>1211</v>
      </c>
      <c r="X7" s="14">
        <v>267</v>
      </c>
      <c r="Y7" s="14">
        <v>548</v>
      </c>
      <c r="Z7" s="14">
        <v>396</v>
      </c>
    </row>
    <row r="8" spans="1:26" ht="12" customHeight="1" x14ac:dyDescent="0.2">
      <c r="A8" s="10" t="s">
        <v>19</v>
      </c>
      <c r="B8" s="3" t="s">
        <v>20</v>
      </c>
      <c r="C8" s="4">
        <v>752</v>
      </c>
      <c r="D8" s="4">
        <v>388</v>
      </c>
      <c r="E8" s="4">
        <v>268</v>
      </c>
      <c r="F8" s="4">
        <v>96</v>
      </c>
      <c r="G8" s="4">
        <v>310</v>
      </c>
      <c r="H8" s="4">
        <v>144</v>
      </c>
      <c r="I8" s="4">
        <v>121</v>
      </c>
      <c r="J8" s="4">
        <v>45</v>
      </c>
      <c r="K8" s="4">
        <v>163</v>
      </c>
      <c r="L8" s="4">
        <v>88</v>
      </c>
      <c r="M8" s="4">
        <v>55</v>
      </c>
      <c r="N8" s="4">
        <v>20</v>
      </c>
      <c r="O8" s="4">
        <v>178</v>
      </c>
      <c r="P8" s="4">
        <v>105</v>
      </c>
      <c r="Q8" s="4">
        <v>51</v>
      </c>
      <c r="R8" s="4">
        <v>22</v>
      </c>
      <c r="S8" s="4">
        <v>77</v>
      </c>
      <c r="T8" s="4">
        <v>43</v>
      </c>
      <c r="U8" s="4">
        <v>27</v>
      </c>
      <c r="V8" s="4">
        <v>7</v>
      </c>
      <c r="W8" s="4">
        <v>24</v>
      </c>
      <c r="X8" s="4">
        <v>8</v>
      </c>
      <c r="Y8" s="4" t="s">
        <v>45</v>
      </c>
      <c r="Z8" s="4" t="s">
        <v>45</v>
      </c>
    </row>
    <row r="9" spans="1:26" ht="12" customHeight="1" x14ac:dyDescent="0.2">
      <c r="A9" s="10" t="s">
        <v>21</v>
      </c>
      <c r="B9" s="3" t="s">
        <v>22</v>
      </c>
      <c r="C9" s="4">
        <v>4818</v>
      </c>
      <c r="D9" s="4">
        <v>1611</v>
      </c>
      <c r="E9" s="4">
        <v>1813</v>
      </c>
      <c r="F9" s="4">
        <v>1394</v>
      </c>
      <c r="G9" s="4">
        <v>980</v>
      </c>
      <c r="H9" s="4">
        <v>361</v>
      </c>
      <c r="I9" s="4">
        <v>305</v>
      </c>
      <c r="J9" s="4">
        <v>314</v>
      </c>
      <c r="K9" s="4">
        <v>951</v>
      </c>
      <c r="L9" s="4">
        <v>402</v>
      </c>
      <c r="M9" s="4">
        <v>284</v>
      </c>
      <c r="N9" s="4">
        <v>265</v>
      </c>
      <c r="O9" s="4">
        <v>1311</v>
      </c>
      <c r="P9" s="4">
        <v>533</v>
      </c>
      <c r="Q9" s="4">
        <v>446</v>
      </c>
      <c r="R9" s="4">
        <v>332</v>
      </c>
      <c r="S9" s="4">
        <v>1227</v>
      </c>
      <c r="T9" s="4">
        <v>300</v>
      </c>
      <c r="U9" s="4">
        <v>563</v>
      </c>
      <c r="V9" s="4">
        <v>364</v>
      </c>
      <c r="W9" s="4">
        <v>349</v>
      </c>
      <c r="X9" s="4">
        <v>15</v>
      </c>
      <c r="Y9" s="4">
        <v>215</v>
      </c>
      <c r="Z9" s="4">
        <v>119</v>
      </c>
    </row>
    <row r="10" spans="1:26" ht="12" customHeight="1" x14ac:dyDescent="0.2">
      <c r="A10" s="10" t="s">
        <v>23</v>
      </c>
      <c r="B10" s="3" t="s">
        <v>24</v>
      </c>
      <c r="C10" s="4">
        <v>2464</v>
      </c>
      <c r="D10" s="4">
        <v>1607</v>
      </c>
      <c r="E10" s="4">
        <v>459</v>
      </c>
      <c r="F10" s="4">
        <v>398</v>
      </c>
      <c r="G10" s="4">
        <v>690</v>
      </c>
      <c r="H10" s="4">
        <v>433</v>
      </c>
      <c r="I10" s="4">
        <v>101</v>
      </c>
      <c r="J10" s="4">
        <v>156</v>
      </c>
      <c r="K10" s="4">
        <v>705</v>
      </c>
      <c r="L10" s="4">
        <v>469</v>
      </c>
      <c r="M10" s="4">
        <v>116</v>
      </c>
      <c r="N10" s="4">
        <v>120</v>
      </c>
      <c r="O10" s="4">
        <v>657</v>
      </c>
      <c r="P10" s="4">
        <v>459</v>
      </c>
      <c r="Q10" s="4">
        <v>125</v>
      </c>
      <c r="R10" s="4">
        <v>73</v>
      </c>
      <c r="S10" s="4">
        <v>339</v>
      </c>
      <c r="T10" s="4">
        <v>221</v>
      </c>
      <c r="U10" s="4">
        <v>88</v>
      </c>
      <c r="V10" s="4">
        <v>30</v>
      </c>
      <c r="W10" s="4">
        <v>73</v>
      </c>
      <c r="X10" s="4">
        <v>25</v>
      </c>
      <c r="Y10" s="4">
        <v>29</v>
      </c>
      <c r="Z10" s="4">
        <v>19</v>
      </c>
    </row>
    <row r="11" spans="1:26" ht="12" customHeight="1" x14ac:dyDescent="0.2">
      <c r="A11" s="10" t="s">
        <v>25</v>
      </c>
      <c r="B11" s="3" t="s">
        <v>26</v>
      </c>
      <c r="C11" s="4">
        <v>9001</v>
      </c>
      <c r="D11" s="4">
        <v>2666</v>
      </c>
      <c r="E11" s="4">
        <v>2591</v>
      </c>
      <c r="F11" s="4">
        <v>3744</v>
      </c>
      <c r="G11" s="4">
        <v>2809</v>
      </c>
      <c r="H11" s="4">
        <v>935</v>
      </c>
      <c r="I11" s="4">
        <v>888</v>
      </c>
      <c r="J11" s="4">
        <v>986</v>
      </c>
      <c r="K11" s="4">
        <v>3374</v>
      </c>
      <c r="L11" s="4">
        <v>993</v>
      </c>
      <c r="M11" s="4">
        <v>938</v>
      </c>
      <c r="N11" s="4">
        <v>1443</v>
      </c>
      <c r="O11" s="4">
        <v>1861</v>
      </c>
      <c r="P11" s="4">
        <v>537</v>
      </c>
      <c r="Q11" s="4">
        <v>460</v>
      </c>
      <c r="R11" s="4">
        <v>864</v>
      </c>
      <c r="S11" s="4">
        <v>758</v>
      </c>
      <c r="T11" s="4">
        <v>176</v>
      </c>
      <c r="U11" s="4">
        <v>228</v>
      </c>
      <c r="V11" s="4">
        <v>354</v>
      </c>
      <c r="W11" s="4">
        <v>199</v>
      </c>
      <c r="X11" s="4">
        <v>25</v>
      </c>
      <c r="Y11" s="4">
        <v>77</v>
      </c>
      <c r="Z11" s="4">
        <v>97</v>
      </c>
    </row>
    <row r="12" spans="1:26" ht="12" customHeight="1" x14ac:dyDescent="0.2">
      <c r="A12" s="10" t="s">
        <v>27</v>
      </c>
      <c r="B12" s="3" t="s">
        <v>28</v>
      </c>
      <c r="C12" s="4">
        <v>1177</v>
      </c>
      <c r="D12" s="4">
        <v>438</v>
      </c>
      <c r="E12" s="4">
        <v>382</v>
      </c>
      <c r="F12" s="4">
        <v>357</v>
      </c>
      <c r="G12" s="4">
        <v>323</v>
      </c>
      <c r="H12" s="4">
        <v>119</v>
      </c>
      <c r="I12" s="4">
        <v>94</v>
      </c>
      <c r="J12" s="4">
        <v>110</v>
      </c>
      <c r="K12" s="4">
        <v>310</v>
      </c>
      <c r="L12" s="4">
        <v>104</v>
      </c>
      <c r="M12" s="4">
        <v>96</v>
      </c>
      <c r="N12" s="4">
        <v>110</v>
      </c>
      <c r="O12" s="4">
        <v>272</v>
      </c>
      <c r="P12" s="4">
        <v>102</v>
      </c>
      <c r="Q12" s="4">
        <v>87</v>
      </c>
      <c r="R12" s="4">
        <v>83</v>
      </c>
      <c r="S12" s="4">
        <v>189</v>
      </c>
      <c r="T12" s="4">
        <v>89</v>
      </c>
      <c r="U12" s="4">
        <v>65</v>
      </c>
      <c r="V12" s="4">
        <v>35</v>
      </c>
      <c r="W12" s="4">
        <v>83</v>
      </c>
      <c r="X12" s="4">
        <v>24</v>
      </c>
      <c r="Y12" s="4">
        <v>40</v>
      </c>
      <c r="Z12" s="4">
        <v>19</v>
      </c>
    </row>
    <row r="13" spans="1:26" ht="12" customHeight="1" x14ac:dyDescent="0.2">
      <c r="A13" s="10" t="s">
        <v>29</v>
      </c>
      <c r="B13" s="3" t="s">
        <v>30</v>
      </c>
      <c r="C13" s="4">
        <v>1003</v>
      </c>
      <c r="D13" s="4">
        <v>745</v>
      </c>
      <c r="E13" s="4">
        <v>135</v>
      </c>
      <c r="F13" s="4">
        <v>123</v>
      </c>
      <c r="G13" s="4">
        <v>245</v>
      </c>
      <c r="H13" s="4">
        <v>181</v>
      </c>
      <c r="I13" s="4">
        <v>33</v>
      </c>
      <c r="J13" s="4">
        <v>31</v>
      </c>
      <c r="K13" s="4">
        <v>276</v>
      </c>
      <c r="L13" s="4">
        <v>228</v>
      </c>
      <c r="M13" s="4">
        <v>23</v>
      </c>
      <c r="N13" s="4">
        <v>25</v>
      </c>
      <c r="O13" s="4">
        <v>305</v>
      </c>
      <c r="P13" s="4">
        <v>247</v>
      </c>
      <c r="Q13" s="4">
        <v>31</v>
      </c>
      <c r="R13" s="4">
        <v>27</v>
      </c>
      <c r="S13" s="4">
        <v>129</v>
      </c>
      <c r="T13" s="4">
        <v>71</v>
      </c>
      <c r="U13" s="4">
        <v>33</v>
      </c>
      <c r="V13" s="4">
        <v>25</v>
      </c>
      <c r="W13" s="4">
        <v>48</v>
      </c>
      <c r="X13" s="4">
        <v>18</v>
      </c>
      <c r="Y13" s="4">
        <v>15</v>
      </c>
      <c r="Z13" s="4">
        <v>15</v>
      </c>
    </row>
    <row r="14" spans="1:26" ht="12" customHeight="1" x14ac:dyDescent="0.2">
      <c r="A14" s="10" t="s">
        <v>31</v>
      </c>
      <c r="B14" s="3" t="s">
        <v>32</v>
      </c>
      <c r="C14" s="11">
        <v>3087</v>
      </c>
      <c r="D14" s="11">
        <v>976</v>
      </c>
      <c r="E14" s="11">
        <v>1007</v>
      </c>
      <c r="F14" s="11">
        <v>1104</v>
      </c>
      <c r="G14" s="11">
        <v>1091</v>
      </c>
      <c r="H14" s="11">
        <v>398</v>
      </c>
      <c r="I14" s="11">
        <v>308</v>
      </c>
      <c r="J14" s="11">
        <v>385</v>
      </c>
      <c r="K14" s="11">
        <v>1156</v>
      </c>
      <c r="L14" s="11">
        <v>366</v>
      </c>
      <c r="M14" s="11">
        <v>360</v>
      </c>
      <c r="N14" s="11">
        <v>430</v>
      </c>
      <c r="O14" s="11">
        <v>563</v>
      </c>
      <c r="P14" s="11">
        <v>154</v>
      </c>
      <c r="Q14" s="11">
        <v>226</v>
      </c>
      <c r="R14" s="11">
        <v>183</v>
      </c>
      <c r="S14" s="11">
        <v>224</v>
      </c>
      <c r="T14" s="11">
        <v>54</v>
      </c>
      <c r="U14" s="11">
        <v>86</v>
      </c>
      <c r="V14" s="11">
        <v>84</v>
      </c>
      <c r="W14" s="11">
        <v>53</v>
      </c>
      <c r="X14" s="11">
        <v>4</v>
      </c>
      <c r="Y14" s="11">
        <v>27</v>
      </c>
      <c r="Z14" s="11">
        <v>22</v>
      </c>
    </row>
    <row r="15" spans="1:26" ht="12" customHeight="1" x14ac:dyDescent="0.2">
      <c r="A15" s="10" t="s">
        <v>33</v>
      </c>
      <c r="B15" s="3" t="s">
        <v>34</v>
      </c>
      <c r="C15" s="4">
        <v>11365</v>
      </c>
      <c r="D15" s="4">
        <v>4245</v>
      </c>
      <c r="E15" s="4">
        <v>5011</v>
      </c>
      <c r="F15" s="4">
        <v>2109</v>
      </c>
      <c r="G15" s="4">
        <v>7610</v>
      </c>
      <c r="H15" s="4">
        <v>3267</v>
      </c>
      <c r="I15" s="4">
        <v>3205</v>
      </c>
      <c r="J15" s="4">
        <v>1138</v>
      </c>
      <c r="K15" s="4">
        <v>2592</v>
      </c>
      <c r="L15" s="4">
        <v>808</v>
      </c>
      <c r="M15" s="4">
        <v>1145</v>
      </c>
      <c r="N15" s="4">
        <v>639</v>
      </c>
      <c r="O15" s="4">
        <v>859</v>
      </c>
      <c r="P15" s="4">
        <v>113</v>
      </c>
      <c r="Q15" s="4">
        <v>499</v>
      </c>
      <c r="R15" s="4">
        <v>247</v>
      </c>
      <c r="S15" s="4">
        <v>208</v>
      </c>
      <c r="T15" s="4">
        <v>32</v>
      </c>
      <c r="U15" s="4">
        <v>112</v>
      </c>
      <c r="V15" s="4">
        <v>64</v>
      </c>
      <c r="W15" s="4">
        <v>96</v>
      </c>
      <c r="X15" s="4">
        <v>25</v>
      </c>
      <c r="Y15" s="4">
        <v>50</v>
      </c>
      <c r="Z15" s="4">
        <v>21</v>
      </c>
    </row>
    <row r="16" spans="1:26" ht="12" customHeight="1" x14ac:dyDescent="0.2">
      <c r="A16" s="10" t="s">
        <v>35</v>
      </c>
      <c r="B16" s="3" t="s">
        <v>36</v>
      </c>
      <c r="C16" s="4">
        <v>2971</v>
      </c>
      <c r="D16" s="4">
        <v>1774</v>
      </c>
      <c r="E16" s="4">
        <v>969</v>
      </c>
      <c r="F16" s="4">
        <v>228</v>
      </c>
      <c r="G16" s="4">
        <v>1902</v>
      </c>
      <c r="H16" s="4">
        <v>1033</v>
      </c>
      <c r="I16" s="4">
        <v>724</v>
      </c>
      <c r="J16" s="4">
        <v>145</v>
      </c>
      <c r="K16" s="4">
        <v>864</v>
      </c>
      <c r="L16" s="4">
        <v>598</v>
      </c>
      <c r="M16" s="4">
        <v>195</v>
      </c>
      <c r="N16" s="4">
        <v>71</v>
      </c>
      <c r="O16" s="4">
        <v>150</v>
      </c>
      <c r="P16" s="4">
        <v>106</v>
      </c>
      <c r="Q16" s="4">
        <v>38</v>
      </c>
      <c r="R16" s="4">
        <v>6</v>
      </c>
      <c r="S16" s="4">
        <v>43</v>
      </c>
      <c r="T16" s="4">
        <v>28</v>
      </c>
      <c r="U16" s="4">
        <v>10</v>
      </c>
      <c r="V16" s="4">
        <v>5</v>
      </c>
      <c r="W16" s="4">
        <v>12</v>
      </c>
      <c r="X16" s="4">
        <v>9</v>
      </c>
      <c r="Y16" s="4" t="s">
        <v>45</v>
      </c>
      <c r="Z16" s="4" t="s">
        <v>45</v>
      </c>
    </row>
    <row r="17" spans="1:26" ht="12" customHeight="1" x14ac:dyDescent="0.2">
      <c r="A17" s="10" t="s">
        <v>37</v>
      </c>
      <c r="B17" s="3" t="s">
        <v>38</v>
      </c>
      <c r="C17" s="4">
        <v>7989</v>
      </c>
      <c r="D17" s="4">
        <v>3371</v>
      </c>
      <c r="E17" s="4">
        <v>2658</v>
      </c>
      <c r="F17" s="4">
        <v>1960</v>
      </c>
      <c r="G17" s="4">
        <v>2877</v>
      </c>
      <c r="H17" s="4">
        <v>1242</v>
      </c>
      <c r="I17" s="4">
        <v>898</v>
      </c>
      <c r="J17" s="4">
        <v>737</v>
      </c>
      <c r="K17" s="4">
        <v>3386</v>
      </c>
      <c r="L17" s="4">
        <v>1512</v>
      </c>
      <c r="M17" s="4">
        <v>1100</v>
      </c>
      <c r="N17" s="4">
        <v>774</v>
      </c>
      <c r="O17" s="4">
        <v>1247</v>
      </c>
      <c r="P17" s="4">
        <v>517</v>
      </c>
      <c r="Q17" s="4">
        <v>451</v>
      </c>
      <c r="R17" s="4">
        <v>279</v>
      </c>
      <c r="S17" s="4">
        <v>413</v>
      </c>
      <c r="T17" s="4">
        <v>90</v>
      </c>
      <c r="U17" s="4">
        <v>177</v>
      </c>
      <c r="V17" s="4">
        <v>146</v>
      </c>
      <c r="W17" s="4">
        <v>66</v>
      </c>
      <c r="X17" s="4">
        <v>10</v>
      </c>
      <c r="Y17" s="4">
        <v>32</v>
      </c>
      <c r="Z17" s="4">
        <v>24</v>
      </c>
    </row>
    <row r="18" spans="1:26" ht="12" customHeight="1" x14ac:dyDescent="0.2">
      <c r="A18" s="10" t="s">
        <v>39</v>
      </c>
      <c r="B18" s="3" t="s">
        <v>40</v>
      </c>
      <c r="C18" s="4">
        <v>1764</v>
      </c>
      <c r="D18" s="4">
        <v>779</v>
      </c>
      <c r="E18" s="4">
        <v>411</v>
      </c>
      <c r="F18" s="4">
        <v>574</v>
      </c>
      <c r="G18" s="4">
        <v>584</v>
      </c>
      <c r="H18" s="4">
        <v>262</v>
      </c>
      <c r="I18" s="4">
        <v>128</v>
      </c>
      <c r="J18" s="4">
        <v>194</v>
      </c>
      <c r="K18" s="4">
        <v>602</v>
      </c>
      <c r="L18" s="4">
        <v>253</v>
      </c>
      <c r="M18" s="4">
        <v>142</v>
      </c>
      <c r="N18" s="4">
        <v>207</v>
      </c>
      <c r="O18" s="4">
        <v>296</v>
      </c>
      <c r="P18" s="4">
        <v>147</v>
      </c>
      <c r="Q18" s="4">
        <v>65</v>
      </c>
      <c r="R18" s="4">
        <v>84</v>
      </c>
      <c r="S18" s="4">
        <v>201</v>
      </c>
      <c r="T18" s="4">
        <v>92</v>
      </c>
      <c r="U18" s="4">
        <v>52</v>
      </c>
      <c r="V18" s="4">
        <v>57</v>
      </c>
      <c r="W18" s="4">
        <v>81</v>
      </c>
      <c r="X18" s="4">
        <v>25</v>
      </c>
      <c r="Y18" s="4">
        <v>24</v>
      </c>
      <c r="Z18" s="4">
        <v>32</v>
      </c>
    </row>
    <row r="19" spans="1:26" ht="12" customHeight="1" x14ac:dyDescent="0.2">
      <c r="A19" s="10" t="s">
        <v>41</v>
      </c>
      <c r="B19" s="3" t="s">
        <v>42</v>
      </c>
      <c r="C19" s="4">
        <v>1501</v>
      </c>
      <c r="D19" s="4">
        <v>902</v>
      </c>
      <c r="E19" s="4">
        <v>404</v>
      </c>
      <c r="F19" s="4">
        <v>195</v>
      </c>
      <c r="G19" s="4">
        <v>520</v>
      </c>
      <c r="H19" s="4">
        <v>288</v>
      </c>
      <c r="I19" s="4">
        <v>152</v>
      </c>
      <c r="J19" s="4">
        <v>80</v>
      </c>
      <c r="K19" s="4">
        <v>545</v>
      </c>
      <c r="L19" s="4">
        <v>353</v>
      </c>
      <c r="M19" s="4">
        <v>135</v>
      </c>
      <c r="N19" s="4">
        <v>57</v>
      </c>
      <c r="O19" s="4">
        <v>248</v>
      </c>
      <c r="P19" s="4">
        <v>166</v>
      </c>
      <c r="Q19" s="4">
        <v>58</v>
      </c>
      <c r="R19" s="4">
        <v>24</v>
      </c>
      <c r="S19" s="4">
        <v>147</v>
      </c>
      <c r="T19" s="4">
        <v>77</v>
      </c>
      <c r="U19" s="4">
        <v>45</v>
      </c>
      <c r="V19" s="4">
        <v>25</v>
      </c>
      <c r="W19" s="4">
        <v>41</v>
      </c>
      <c r="X19" s="4">
        <v>18</v>
      </c>
      <c r="Y19" s="4">
        <v>14</v>
      </c>
      <c r="Z19" s="4">
        <v>9</v>
      </c>
    </row>
    <row r="20" spans="1:26" ht="12" customHeight="1" x14ac:dyDescent="0.2">
      <c r="A20" s="10" t="s">
        <v>43</v>
      </c>
      <c r="B20" s="3" t="s">
        <v>44</v>
      </c>
      <c r="C20" s="4">
        <v>800</v>
      </c>
      <c r="D20" s="4">
        <v>568</v>
      </c>
      <c r="E20" s="4">
        <v>116</v>
      </c>
      <c r="F20" s="4">
        <v>116</v>
      </c>
      <c r="G20" s="4">
        <v>183</v>
      </c>
      <c r="H20" s="4">
        <v>112</v>
      </c>
      <c r="I20" s="4">
        <v>35</v>
      </c>
      <c r="J20" s="4">
        <v>36</v>
      </c>
      <c r="K20" s="4">
        <v>206</v>
      </c>
      <c r="L20" s="4">
        <v>143</v>
      </c>
      <c r="M20" s="4">
        <v>39</v>
      </c>
      <c r="N20" s="4">
        <v>24</v>
      </c>
      <c r="O20" s="4">
        <v>216</v>
      </c>
      <c r="P20" s="4">
        <v>169</v>
      </c>
      <c r="Q20" s="4">
        <v>23</v>
      </c>
      <c r="R20" s="4">
        <v>24</v>
      </c>
      <c r="S20" s="4">
        <v>109</v>
      </c>
      <c r="T20" s="4">
        <v>83</v>
      </c>
      <c r="U20" s="4">
        <v>10</v>
      </c>
      <c r="V20" s="4">
        <v>16</v>
      </c>
      <c r="W20" s="4">
        <v>86</v>
      </c>
      <c r="X20" s="4">
        <v>61</v>
      </c>
      <c r="Y20" s="4">
        <v>9</v>
      </c>
      <c r="Z20" s="4">
        <v>16</v>
      </c>
    </row>
    <row r="21" spans="1:26" ht="12" customHeight="1" x14ac:dyDescent="0.2">
      <c r="A21" s="2" t="s">
        <v>14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3" t="s">
        <v>0</v>
      </c>
      <c r="B22" s="3" t="s">
        <v>18</v>
      </c>
      <c r="C22" s="14">
        <v>1857643</v>
      </c>
      <c r="D22" s="14">
        <v>449366</v>
      </c>
      <c r="E22" s="14">
        <v>918684</v>
      </c>
      <c r="F22" s="14">
        <v>489593</v>
      </c>
      <c r="G22" s="14" t="s">
        <v>2</v>
      </c>
      <c r="H22" s="14" t="s">
        <v>2</v>
      </c>
      <c r="I22" s="14" t="s">
        <v>2</v>
      </c>
      <c r="J22" s="14" t="s">
        <v>2</v>
      </c>
      <c r="K22" s="14">
        <v>49585</v>
      </c>
      <c r="L22" s="14">
        <v>21401</v>
      </c>
      <c r="M22" s="14">
        <v>13936</v>
      </c>
      <c r="N22" s="14">
        <v>14248</v>
      </c>
      <c r="O22" s="14">
        <v>189335</v>
      </c>
      <c r="P22" s="14">
        <v>75441</v>
      </c>
      <c r="Q22" s="14">
        <v>61657</v>
      </c>
      <c r="R22" s="14">
        <v>52237</v>
      </c>
      <c r="S22" s="14">
        <v>437944</v>
      </c>
      <c r="T22" s="14">
        <v>138601</v>
      </c>
      <c r="U22" s="14">
        <v>165958</v>
      </c>
      <c r="V22" s="14">
        <v>133385</v>
      </c>
      <c r="W22" s="14">
        <v>1180779</v>
      </c>
      <c r="X22" s="14">
        <v>213923</v>
      </c>
      <c r="Y22" s="14">
        <v>677133</v>
      </c>
      <c r="Z22" s="14">
        <v>289723</v>
      </c>
    </row>
    <row r="23" spans="1:26" ht="12" customHeight="1" x14ac:dyDescent="0.2">
      <c r="A23" s="10" t="s">
        <v>19</v>
      </c>
      <c r="B23" s="3" t="s">
        <v>20</v>
      </c>
      <c r="C23" s="4">
        <v>27973</v>
      </c>
      <c r="D23" s="4">
        <v>10619</v>
      </c>
      <c r="E23" s="4">
        <v>15533</v>
      </c>
      <c r="F23" s="4">
        <v>1821</v>
      </c>
      <c r="G23" s="14" t="s">
        <v>2</v>
      </c>
      <c r="H23" s="14" t="s">
        <v>2</v>
      </c>
      <c r="I23" s="14" t="s">
        <v>2</v>
      </c>
      <c r="J23" s="14" t="s">
        <v>2</v>
      </c>
      <c r="K23" s="4">
        <v>644</v>
      </c>
      <c r="L23" s="4">
        <v>349</v>
      </c>
      <c r="M23" s="4">
        <v>222</v>
      </c>
      <c r="N23" s="4">
        <v>73</v>
      </c>
      <c r="O23" s="4">
        <v>4337</v>
      </c>
      <c r="P23" s="4">
        <v>2645</v>
      </c>
      <c r="Q23" s="4">
        <v>1091</v>
      </c>
      <c r="R23" s="4">
        <v>601</v>
      </c>
      <c r="S23" s="4">
        <v>7510</v>
      </c>
      <c r="T23" s="4">
        <v>4011</v>
      </c>
      <c r="U23" s="4">
        <v>2926</v>
      </c>
      <c r="V23" s="4">
        <v>573</v>
      </c>
      <c r="W23" s="4">
        <v>15482</v>
      </c>
      <c r="X23" s="4">
        <v>3614</v>
      </c>
      <c r="Y23" s="4">
        <v>11294</v>
      </c>
      <c r="Z23" s="4">
        <v>574</v>
      </c>
    </row>
    <row r="24" spans="1:26" ht="12" customHeight="1" x14ac:dyDescent="0.2">
      <c r="A24" s="9" t="s">
        <v>21</v>
      </c>
      <c r="B24" s="3" t="s">
        <v>22</v>
      </c>
      <c r="C24" s="4">
        <v>434552</v>
      </c>
      <c r="D24" s="4">
        <v>49254</v>
      </c>
      <c r="E24" s="4">
        <v>260674</v>
      </c>
      <c r="F24" s="4">
        <v>124624</v>
      </c>
      <c r="G24" s="14" t="s">
        <v>2</v>
      </c>
      <c r="H24" s="14" t="s">
        <v>2</v>
      </c>
      <c r="I24" s="14" t="s">
        <v>2</v>
      </c>
      <c r="J24" s="14" t="s">
        <v>2</v>
      </c>
      <c r="K24" s="4">
        <v>3724</v>
      </c>
      <c r="L24" s="4">
        <v>1773</v>
      </c>
      <c r="M24" s="4">
        <v>1043</v>
      </c>
      <c r="N24" s="4">
        <v>908</v>
      </c>
      <c r="O24" s="4">
        <v>33061</v>
      </c>
      <c r="P24" s="4">
        <v>12807</v>
      </c>
      <c r="Q24" s="4">
        <v>11612</v>
      </c>
      <c r="R24" s="4">
        <v>8642</v>
      </c>
      <c r="S24" s="4">
        <v>138759</v>
      </c>
      <c r="T24" s="4">
        <v>28635</v>
      </c>
      <c r="U24" s="4">
        <v>67418</v>
      </c>
      <c r="V24" s="4">
        <v>42706</v>
      </c>
      <c r="W24" s="4">
        <v>259008</v>
      </c>
      <c r="X24" s="4">
        <v>6039</v>
      </c>
      <c r="Y24" s="4">
        <v>180601</v>
      </c>
      <c r="Z24" s="4">
        <v>72368</v>
      </c>
    </row>
    <row r="25" spans="1:26" ht="12" customHeight="1" x14ac:dyDescent="0.2">
      <c r="A25" s="9" t="s">
        <v>23</v>
      </c>
      <c r="B25" s="3" t="s">
        <v>24</v>
      </c>
      <c r="C25" s="4">
        <v>96904</v>
      </c>
      <c r="D25" s="4">
        <v>46757</v>
      </c>
      <c r="E25" s="4">
        <v>32629</v>
      </c>
      <c r="F25" s="4">
        <v>17518</v>
      </c>
      <c r="G25" s="14" t="s">
        <v>2</v>
      </c>
      <c r="H25" s="14" t="s">
        <v>2</v>
      </c>
      <c r="I25" s="14" t="s">
        <v>2</v>
      </c>
      <c r="J25" s="14" t="s">
        <v>2</v>
      </c>
      <c r="K25" s="4">
        <v>2562</v>
      </c>
      <c r="L25" s="4">
        <v>1793</v>
      </c>
      <c r="M25" s="4">
        <v>398</v>
      </c>
      <c r="N25" s="4">
        <v>371</v>
      </c>
      <c r="O25" s="4">
        <v>15678</v>
      </c>
      <c r="P25" s="4">
        <v>10527</v>
      </c>
      <c r="Q25" s="4">
        <v>3332</v>
      </c>
      <c r="R25" s="4">
        <v>1819</v>
      </c>
      <c r="S25" s="4">
        <v>36710</v>
      </c>
      <c r="T25" s="4">
        <v>24284</v>
      </c>
      <c r="U25" s="4">
        <v>9328</v>
      </c>
      <c r="V25" s="4">
        <v>3098</v>
      </c>
      <c r="W25" s="4">
        <v>41954</v>
      </c>
      <c r="X25" s="4">
        <v>10153</v>
      </c>
      <c r="Y25" s="4">
        <v>19571</v>
      </c>
      <c r="Z25" s="4">
        <v>12230</v>
      </c>
    </row>
    <row r="26" spans="1:26" ht="12" customHeight="1" x14ac:dyDescent="0.2">
      <c r="A26" s="9" t="s">
        <v>25</v>
      </c>
      <c r="B26" s="3" t="s">
        <v>26</v>
      </c>
      <c r="C26" s="4">
        <v>367620</v>
      </c>
      <c r="D26" s="4">
        <v>45175</v>
      </c>
      <c r="E26" s="4">
        <v>196987</v>
      </c>
      <c r="F26" s="4">
        <v>125458</v>
      </c>
      <c r="G26" s="14" t="s">
        <v>2</v>
      </c>
      <c r="H26" s="14" t="s">
        <v>2</v>
      </c>
      <c r="I26" s="14" t="s">
        <v>2</v>
      </c>
      <c r="J26" s="14" t="s">
        <v>2</v>
      </c>
      <c r="K26" s="4">
        <v>11834</v>
      </c>
      <c r="L26" s="4">
        <v>3667</v>
      </c>
      <c r="M26" s="4">
        <v>3002</v>
      </c>
      <c r="N26" s="4">
        <v>5165</v>
      </c>
      <c r="O26" s="4">
        <v>41905</v>
      </c>
      <c r="P26" s="4">
        <v>11678</v>
      </c>
      <c r="Q26" s="4">
        <v>10647</v>
      </c>
      <c r="R26" s="4">
        <v>19580</v>
      </c>
      <c r="S26" s="4">
        <v>78044</v>
      </c>
      <c r="T26" s="4">
        <v>16681</v>
      </c>
      <c r="U26" s="4">
        <v>23317</v>
      </c>
      <c r="V26" s="4">
        <v>38046</v>
      </c>
      <c r="W26" s="4">
        <v>235837</v>
      </c>
      <c r="X26" s="4">
        <v>13149</v>
      </c>
      <c r="Y26" s="4">
        <v>160021</v>
      </c>
      <c r="Z26" s="4">
        <v>62667</v>
      </c>
    </row>
    <row r="27" spans="1:26" ht="12" customHeight="1" x14ac:dyDescent="0.2">
      <c r="A27" s="9" t="s">
        <v>27</v>
      </c>
      <c r="B27" s="3" t="s">
        <v>28</v>
      </c>
      <c r="C27" s="4">
        <v>160838</v>
      </c>
      <c r="D27" s="4">
        <v>24964</v>
      </c>
      <c r="E27" s="4">
        <v>108612</v>
      </c>
      <c r="F27" s="4">
        <v>27262</v>
      </c>
      <c r="G27" s="14" t="s">
        <v>2</v>
      </c>
      <c r="H27" s="14" t="s">
        <v>2</v>
      </c>
      <c r="I27" s="14" t="s">
        <v>2</v>
      </c>
      <c r="J27" s="14" t="s">
        <v>2</v>
      </c>
      <c r="K27" s="4">
        <v>1131</v>
      </c>
      <c r="L27" s="4">
        <v>364</v>
      </c>
      <c r="M27" s="4">
        <v>320</v>
      </c>
      <c r="N27" s="4">
        <v>447</v>
      </c>
      <c r="O27" s="4">
        <v>6665</v>
      </c>
      <c r="P27" s="4">
        <v>2662</v>
      </c>
      <c r="Q27" s="4">
        <v>2177</v>
      </c>
      <c r="R27" s="4">
        <v>1826</v>
      </c>
      <c r="S27" s="4">
        <v>20808</v>
      </c>
      <c r="T27" s="4">
        <v>9575</v>
      </c>
      <c r="U27" s="4">
        <v>7592</v>
      </c>
      <c r="V27" s="4">
        <v>3641</v>
      </c>
      <c r="W27" s="4">
        <v>132234</v>
      </c>
      <c r="X27" s="4">
        <v>12363</v>
      </c>
      <c r="Y27" s="4">
        <v>98523</v>
      </c>
      <c r="Z27" s="4">
        <v>21348</v>
      </c>
    </row>
    <row r="28" spans="1:26" ht="12" customHeight="1" x14ac:dyDescent="0.2">
      <c r="A28" s="9" t="s">
        <v>29</v>
      </c>
      <c r="B28" s="3" t="s">
        <v>30</v>
      </c>
      <c r="C28" s="4">
        <v>53878</v>
      </c>
      <c r="D28" s="4">
        <v>24324</v>
      </c>
      <c r="E28" s="4">
        <v>15443</v>
      </c>
      <c r="F28" s="4">
        <v>14111</v>
      </c>
      <c r="G28" s="14" t="s">
        <v>2</v>
      </c>
      <c r="H28" s="14" t="s">
        <v>2</v>
      </c>
      <c r="I28" s="14" t="s">
        <v>2</v>
      </c>
      <c r="J28" s="14" t="s">
        <v>2</v>
      </c>
      <c r="K28" s="4">
        <v>1258</v>
      </c>
      <c r="L28" s="4">
        <v>1067</v>
      </c>
      <c r="M28" s="4">
        <v>79</v>
      </c>
      <c r="N28" s="4">
        <v>112</v>
      </c>
      <c r="O28" s="4">
        <v>6824</v>
      </c>
      <c r="P28" s="4">
        <v>5350</v>
      </c>
      <c r="Q28" s="4">
        <v>820</v>
      </c>
      <c r="R28" s="4">
        <v>654</v>
      </c>
      <c r="S28" s="4">
        <v>13577</v>
      </c>
      <c r="T28" s="4">
        <v>7035</v>
      </c>
      <c r="U28" s="4">
        <v>3614</v>
      </c>
      <c r="V28" s="4">
        <v>2928</v>
      </c>
      <c r="W28" s="4">
        <v>32219</v>
      </c>
      <c r="X28" s="4">
        <v>10872</v>
      </c>
      <c r="Y28" s="4">
        <v>10930</v>
      </c>
      <c r="Z28" s="4">
        <v>10417</v>
      </c>
    </row>
    <row r="29" spans="1:26" ht="12" customHeight="1" x14ac:dyDescent="0.2">
      <c r="A29" s="6" t="s">
        <v>31</v>
      </c>
      <c r="B29" s="3" t="s">
        <v>32</v>
      </c>
      <c r="C29" s="11">
        <v>90978</v>
      </c>
      <c r="D29" s="11">
        <v>18826</v>
      </c>
      <c r="E29" s="11">
        <v>45363</v>
      </c>
      <c r="F29" s="11">
        <v>26789</v>
      </c>
      <c r="G29" s="14" t="s">
        <v>2</v>
      </c>
      <c r="H29" s="14" t="s">
        <v>2</v>
      </c>
      <c r="I29" s="14" t="s">
        <v>2</v>
      </c>
      <c r="J29" s="14" t="s">
        <v>2</v>
      </c>
      <c r="K29" s="11">
        <v>3771</v>
      </c>
      <c r="L29" s="11">
        <v>1197</v>
      </c>
      <c r="M29" s="11">
        <v>1157</v>
      </c>
      <c r="N29" s="11">
        <v>1417</v>
      </c>
      <c r="O29" s="11">
        <v>12850</v>
      </c>
      <c r="P29" s="11">
        <v>3542</v>
      </c>
      <c r="Q29" s="11">
        <v>5056</v>
      </c>
      <c r="R29" s="11">
        <v>4252</v>
      </c>
      <c r="S29" s="11">
        <v>23528</v>
      </c>
      <c r="T29" s="11">
        <v>4687</v>
      </c>
      <c r="U29" s="11">
        <v>9639</v>
      </c>
      <c r="V29" s="11">
        <v>9202</v>
      </c>
      <c r="W29" s="11">
        <v>50829</v>
      </c>
      <c r="X29" s="11">
        <v>9400</v>
      </c>
      <c r="Y29" s="11">
        <v>29511</v>
      </c>
      <c r="Z29" s="11">
        <v>11918</v>
      </c>
    </row>
    <row r="30" spans="1:26" ht="12" customHeight="1" x14ac:dyDescent="0.2">
      <c r="A30" s="6" t="s">
        <v>33</v>
      </c>
      <c r="B30" s="3" t="s">
        <v>34</v>
      </c>
      <c r="C30" s="4">
        <v>185359</v>
      </c>
      <c r="D30" s="4">
        <v>31378</v>
      </c>
      <c r="E30" s="4">
        <v>122244</v>
      </c>
      <c r="F30" s="4">
        <v>31737</v>
      </c>
      <c r="G30" s="14" t="s">
        <v>2</v>
      </c>
      <c r="H30" s="14" t="s">
        <v>2</v>
      </c>
      <c r="I30" s="14" t="s">
        <v>2</v>
      </c>
      <c r="J30" s="14" t="s">
        <v>2</v>
      </c>
      <c r="K30" s="4">
        <v>6987</v>
      </c>
      <c r="L30" s="4">
        <v>2020</v>
      </c>
      <c r="M30" s="4">
        <v>2754</v>
      </c>
      <c r="N30" s="4">
        <v>2213</v>
      </c>
      <c r="O30" s="4">
        <v>20692</v>
      </c>
      <c r="P30" s="4">
        <v>2259</v>
      </c>
      <c r="Q30" s="4">
        <v>12989</v>
      </c>
      <c r="R30" s="4">
        <v>5444</v>
      </c>
      <c r="S30" s="4">
        <v>20556</v>
      </c>
      <c r="T30" s="4">
        <v>3205</v>
      </c>
      <c r="U30" s="4">
        <v>10265</v>
      </c>
      <c r="V30" s="4">
        <v>7086</v>
      </c>
      <c r="W30" s="4">
        <v>137124</v>
      </c>
      <c r="X30" s="4">
        <v>23894</v>
      </c>
      <c r="Y30" s="4">
        <v>96236</v>
      </c>
      <c r="Z30" s="4">
        <v>16994</v>
      </c>
    </row>
    <row r="31" spans="1:26" ht="12" customHeight="1" x14ac:dyDescent="0.2">
      <c r="A31" s="6" t="s">
        <v>35</v>
      </c>
      <c r="B31" s="3" t="s">
        <v>36</v>
      </c>
      <c r="C31" s="4">
        <v>15598</v>
      </c>
      <c r="D31" s="4">
        <v>10841</v>
      </c>
      <c r="E31" s="4">
        <v>3402</v>
      </c>
      <c r="F31" s="4">
        <v>1355</v>
      </c>
      <c r="G31" s="14" t="s">
        <v>2</v>
      </c>
      <c r="H31" s="14" t="s">
        <v>2</v>
      </c>
      <c r="I31" s="14" t="s">
        <v>2</v>
      </c>
      <c r="J31" s="14" t="s">
        <v>2</v>
      </c>
      <c r="K31" s="4">
        <v>2173</v>
      </c>
      <c r="L31" s="4">
        <v>1538</v>
      </c>
      <c r="M31" s="4">
        <v>455</v>
      </c>
      <c r="N31" s="4">
        <v>180</v>
      </c>
      <c r="O31" s="4">
        <v>2955</v>
      </c>
      <c r="P31" s="4">
        <v>2021</v>
      </c>
      <c r="Q31" s="4">
        <v>794</v>
      </c>
      <c r="R31" s="4">
        <v>140</v>
      </c>
      <c r="S31" s="4">
        <v>4576</v>
      </c>
      <c r="T31" s="4">
        <v>2774</v>
      </c>
      <c r="U31" s="4">
        <v>1316</v>
      </c>
      <c r="V31" s="4">
        <v>486</v>
      </c>
      <c r="W31" s="4">
        <v>5894</v>
      </c>
      <c r="X31" s="4">
        <v>4508</v>
      </c>
      <c r="Y31" s="4">
        <v>837</v>
      </c>
      <c r="Z31" s="4">
        <v>549</v>
      </c>
    </row>
    <row r="32" spans="1:26" ht="12" customHeight="1" x14ac:dyDescent="0.2">
      <c r="A32" s="6" t="s">
        <v>37</v>
      </c>
      <c r="B32" s="3" t="s">
        <v>38</v>
      </c>
      <c r="C32" s="4">
        <v>124432</v>
      </c>
      <c r="D32" s="4">
        <v>28110</v>
      </c>
      <c r="E32" s="4">
        <v>55021</v>
      </c>
      <c r="F32" s="4">
        <v>41301</v>
      </c>
      <c r="G32" s="14" t="s">
        <v>2</v>
      </c>
      <c r="H32" s="14" t="s">
        <v>2</v>
      </c>
      <c r="I32" s="14" t="s">
        <v>2</v>
      </c>
      <c r="J32" s="14" t="s">
        <v>2</v>
      </c>
      <c r="K32" s="4">
        <v>10648</v>
      </c>
      <c r="L32" s="4">
        <v>4716</v>
      </c>
      <c r="M32" s="4">
        <v>3499</v>
      </c>
      <c r="N32" s="4">
        <v>2433</v>
      </c>
      <c r="O32" s="4">
        <v>26934</v>
      </c>
      <c r="P32" s="4">
        <v>10769</v>
      </c>
      <c r="Q32" s="4">
        <v>9824</v>
      </c>
      <c r="R32" s="4">
        <v>6341</v>
      </c>
      <c r="S32" s="4">
        <v>41485</v>
      </c>
      <c r="T32" s="4">
        <v>8472</v>
      </c>
      <c r="U32" s="4">
        <v>18047</v>
      </c>
      <c r="V32" s="4">
        <v>14966</v>
      </c>
      <c r="W32" s="4">
        <v>45365</v>
      </c>
      <c r="X32" s="4">
        <v>4153</v>
      </c>
      <c r="Y32" s="4">
        <v>23651</v>
      </c>
      <c r="Z32" s="4">
        <v>17561</v>
      </c>
    </row>
    <row r="33" spans="1:26" ht="12" customHeight="1" x14ac:dyDescent="0.2">
      <c r="A33" s="6" t="s">
        <v>39</v>
      </c>
      <c r="B33" s="3" t="s">
        <v>40</v>
      </c>
      <c r="C33" s="4">
        <v>139032</v>
      </c>
      <c r="D33" s="4">
        <v>45368</v>
      </c>
      <c r="E33" s="4">
        <v>39755</v>
      </c>
      <c r="F33" s="4">
        <v>53909</v>
      </c>
      <c r="G33" s="14" t="s">
        <v>2</v>
      </c>
      <c r="H33" s="14" t="s">
        <v>2</v>
      </c>
      <c r="I33" s="14" t="s">
        <v>2</v>
      </c>
      <c r="J33" s="14" t="s">
        <v>2</v>
      </c>
      <c r="K33" s="4">
        <v>2049</v>
      </c>
      <c r="L33" s="4">
        <v>884</v>
      </c>
      <c r="M33" s="4">
        <v>491</v>
      </c>
      <c r="N33" s="4">
        <v>674</v>
      </c>
      <c r="O33" s="4">
        <v>6793</v>
      </c>
      <c r="P33" s="4">
        <v>3416</v>
      </c>
      <c r="Q33" s="4">
        <v>1443</v>
      </c>
      <c r="R33" s="4">
        <v>1934</v>
      </c>
      <c r="S33" s="4">
        <v>22531</v>
      </c>
      <c r="T33" s="4">
        <v>11234</v>
      </c>
      <c r="U33" s="4">
        <v>5324</v>
      </c>
      <c r="V33" s="4">
        <v>5973</v>
      </c>
      <c r="W33" s="4">
        <v>107659</v>
      </c>
      <c r="X33" s="4">
        <v>29834</v>
      </c>
      <c r="Y33" s="4">
        <v>32497</v>
      </c>
      <c r="Z33" s="4">
        <v>45328</v>
      </c>
    </row>
    <row r="34" spans="1:26" ht="12" customHeight="1" x14ac:dyDescent="0.2">
      <c r="A34" s="6" t="s">
        <v>41</v>
      </c>
      <c r="B34" s="3" t="s">
        <v>42</v>
      </c>
      <c r="C34" s="4">
        <v>45178</v>
      </c>
      <c r="D34" s="4">
        <v>21880</v>
      </c>
      <c r="E34" s="4">
        <v>16246</v>
      </c>
      <c r="F34" s="4">
        <v>7052</v>
      </c>
      <c r="G34" s="14" t="s">
        <v>2</v>
      </c>
      <c r="H34" s="14" t="s">
        <v>2</v>
      </c>
      <c r="I34" s="14" t="s">
        <v>2</v>
      </c>
      <c r="J34" s="14" t="s">
        <v>2</v>
      </c>
      <c r="K34" s="4">
        <v>1964</v>
      </c>
      <c r="L34" s="4">
        <v>1406</v>
      </c>
      <c r="M34" s="4">
        <v>398</v>
      </c>
      <c r="N34" s="4">
        <v>160</v>
      </c>
      <c r="O34" s="4">
        <v>5561</v>
      </c>
      <c r="P34" s="4">
        <v>3651</v>
      </c>
      <c r="Q34" s="4">
        <v>1405</v>
      </c>
      <c r="R34" s="4">
        <v>505</v>
      </c>
      <c r="S34" s="4">
        <v>16969</v>
      </c>
      <c r="T34" s="4">
        <v>8541</v>
      </c>
      <c r="U34" s="4">
        <v>5723</v>
      </c>
      <c r="V34" s="4">
        <v>2705</v>
      </c>
      <c r="W34" s="4">
        <v>20684</v>
      </c>
      <c r="X34" s="4">
        <v>8282</v>
      </c>
      <c r="Y34" s="4">
        <v>8720</v>
      </c>
      <c r="Z34" s="4">
        <v>3682</v>
      </c>
    </row>
    <row r="35" spans="1:26" ht="12" customHeight="1" x14ac:dyDescent="0.2">
      <c r="A35" s="12" t="s">
        <v>43</v>
      </c>
      <c r="B35" s="16" t="s">
        <v>44</v>
      </c>
      <c r="C35" s="5">
        <v>115301</v>
      </c>
      <c r="D35" s="5">
        <v>91870</v>
      </c>
      <c r="E35" s="5">
        <v>6775</v>
      </c>
      <c r="F35" s="5">
        <v>16656</v>
      </c>
      <c r="G35" s="23" t="s">
        <v>2</v>
      </c>
      <c r="H35" s="23" t="s">
        <v>2</v>
      </c>
      <c r="I35" s="23" t="s">
        <v>2</v>
      </c>
      <c r="J35" s="23" t="s">
        <v>2</v>
      </c>
      <c r="K35" s="5">
        <v>840</v>
      </c>
      <c r="L35" s="5">
        <v>627</v>
      </c>
      <c r="M35" s="5">
        <v>118</v>
      </c>
      <c r="N35" s="5">
        <v>95</v>
      </c>
      <c r="O35" s="5">
        <v>5080</v>
      </c>
      <c r="P35" s="5">
        <v>4114</v>
      </c>
      <c r="Q35" s="5">
        <v>467</v>
      </c>
      <c r="R35" s="5">
        <v>499</v>
      </c>
      <c r="S35" s="5">
        <v>12891</v>
      </c>
      <c r="T35" s="5">
        <v>9467</v>
      </c>
      <c r="U35" s="5">
        <v>1449</v>
      </c>
      <c r="V35" s="5">
        <v>1975</v>
      </c>
      <c r="W35" s="5">
        <v>96490</v>
      </c>
      <c r="X35" s="5">
        <v>77662</v>
      </c>
      <c r="Y35" s="5">
        <v>4741</v>
      </c>
      <c r="Z35" s="5">
        <v>14087</v>
      </c>
    </row>
    <row r="36" spans="1:26" ht="12" customHeight="1" x14ac:dyDescent="0.2">
      <c r="A36" s="9" t="s">
        <v>15</v>
      </c>
    </row>
    <row r="37" spans="1:26" ht="12" customHeight="1" x14ac:dyDescent="0.2">
      <c r="A37" s="6" t="s">
        <v>16</v>
      </c>
    </row>
    <row r="38" spans="1:26" ht="12" customHeight="1" x14ac:dyDescent="0.2">
      <c r="A38" s="6" t="s">
        <v>52</v>
      </c>
    </row>
    <row r="39" spans="1:26" ht="12" customHeight="1" x14ac:dyDescent="0.2">
      <c r="A39" s="6" t="s">
        <v>53</v>
      </c>
    </row>
    <row r="41" spans="1:26" ht="12" customHeight="1" x14ac:dyDescent="0.2">
      <c r="A41" s="6" t="s">
        <v>17</v>
      </c>
    </row>
  </sheetData>
  <mergeCells count="19">
    <mergeCell ref="X4:X5"/>
    <mergeCell ref="Y4:Z4"/>
    <mergeCell ref="W3:Z3"/>
    <mergeCell ref="D4:D5"/>
    <mergeCell ref="E4:F4"/>
    <mergeCell ref="H4:H5"/>
    <mergeCell ref="I4:J4"/>
    <mergeCell ref="L4:L5"/>
    <mergeCell ref="M4:N4"/>
    <mergeCell ref="P4:P5"/>
    <mergeCell ref="Q4:R4"/>
    <mergeCell ref="T4:T5"/>
    <mergeCell ref="S3:V3"/>
    <mergeCell ref="U4:V4"/>
    <mergeCell ref="A3:B5"/>
    <mergeCell ref="C3:F3"/>
    <mergeCell ref="G3:J3"/>
    <mergeCell ref="K3:N3"/>
    <mergeCell ref="O3:R3"/>
  </mergeCells>
  <conditionalFormatting sqref="C7:Z20 C22:Z22 C24:Z35">
    <cfRule type="cellIs" dxfId="1" priority="2" operator="between">
      <formula>1</formula>
      <formula>3</formula>
    </cfRule>
  </conditionalFormatting>
  <conditionalFormatting sqref="C23:Z23">
    <cfRule type="cellIs" dxfId="0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2014</vt:lpstr>
      <vt:lpstr>2015</vt:lpstr>
      <vt:lpstr>2016</vt:lpstr>
      <vt:lpstr>2017</vt:lpstr>
      <vt:lpstr>2018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Ley Marius BFS</cp:lastModifiedBy>
  <cp:revision>1</cp:revision>
  <cp:lastPrinted>2019-11-27T11:40:01Z</cp:lastPrinted>
  <dcterms:created xsi:type="dcterms:W3CDTF">2018-11-15T16:34:13Z</dcterms:created>
  <dcterms:modified xsi:type="dcterms:W3CDTF">2019-11-27T11:40:07Z</dcterms:modified>
</cp:coreProperties>
</file>