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2.4_Endettement\Endettement_2017\"/>
    </mc:Choice>
  </mc:AlternateContent>
  <bookViews>
    <workbookView xWindow="135" yWindow="45" windowWidth="10770" windowHeight="7290" tabRatio="605"/>
  </bookViews>
  <sheets>
    <sheet name="2017" sheetId="15" r:id="rId1"/>
    <sheet name="2013" sheetId="13" r:id="rId2"/>
  </sheets>
  <definedNames>
    <definedName name="_xlnm.Print_Area" localSheetId="1">'2013'!$A$1:$Y$151</definedName>
    <definedName name="_xlnm.Print_Area" localSheetId="0">'2017'!$A$1:$Y$178</definedName>
    <definedName name="_xlnm.Print_Titles" localSheetId="1">'2013'!$A:$A,'2013'!$1:$11</definedName>
    <definedName name="_xlnm.Print_Titles" localSheetId="0">'2017'!$A:$A,'2017'!$1:$11</definedName>
  </definedNames>
  <calcPr calcId="162913"/>
</workbook>
</file>

<file path=xl/sharedStrings.xml><?xml version="1.0" encoding="utf-8"?>
<sst xmlns="http://schemas.openxmlformats.org/spreadsheetml/2006/main" count="411" uniqueCount="214">
  <si>
    <t>+/-</t>
  </si>
  <si>
    <t>[2]</t>
  </si>
  <si>
    <t>Tessin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</si>
  <si>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</si>
  <si>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</si>
  <si>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</si>
  <si>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</si>
  <si>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</si>
  <si>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</si>
  <si>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</si>
  <si>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</si>
  <si>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</si>
  <si>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</si>
  <si>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</si>
  <si>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</si>
  <si>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</si>
  <si>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</si>
  <si>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</si>
  <si>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>Nationalität [3]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</si>
  <si>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</si>
  <si>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</si>
  <si>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</si>
  <si>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</si>
  <si>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</si>
  <si>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</si>
  <si>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</si>
  <si>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</si>
  <si>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</si>
  <si>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</si>
  <si>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</si>
  <si>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</si>
  <si>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</si>
  <si>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</si>
  <si>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 xml:space="preserve">Haushaltstyp [4] [5] 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</si>
  <si>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</si>
  <si>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</si>
  <si>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</si>
  <si>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</si>
  <si>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</si>
  <si>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</si>
  <si>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[6]</t>
  </si>
  <si>
    <t xml:space="preserve">     Alleinerziehende/r mit Kindern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</si>
  <si>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</si>
  <si>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</si>
  <si>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</si>
  <si>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</si>
  <si>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[5]</t>
  </si>
  <si>
    <t>Eigentum</t>
  </si>
  <si>
    <t>Miete</t>
  </si>
  <si>
    <t>Klasse der verfügbaren Äquivalenzeinkommen (in Äquivalenzfranken pro Jahr)</t>
  </si>
  <si>
    <t>Weniger als 34'656</t>
  </si>
  <si>
    <t>34'656 bis 45'636</t>
  </si>
  <si>
    <t>45'637 bis 57'175</t>
  </si>
  <si>
    <t>57'176 bis 73'993</t>
  </si>
  <si>
    <t>73'994 und mehr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</si>
  <si>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</si>
  <si>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</si>
  <si>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</si>
  <si>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</si>
  <si>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</si>
  <si>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</si>
  <si>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</si>
  <si>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</si>
  <si>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</si>
  <si>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</si>
  <si>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</si>
  <si>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</si>
  <si>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</si>
  <si>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</si>
  <si>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</si>
  <si>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</si>
  <si>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</si>
  <si>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</si>
  <si>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</si>
  <si>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</si>
  <si>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[1] Ergebnisse aus einer Personenverteilung.</t>
  </si>
  <si>
    <t>[2] Grenzen des 95%-Vertrauensintervalls.</t>
  </si>
  <si>
    <t xml:space="preserve">[3] Nord- und Westeuropa: Belgien, Dänemark, Deutschland, Finnland, Frankreich, Grossbritannien, Irland, Island, Liechtenstein, Luxemburg, </t>
  </si>
  <si>
    <t xml:space="preserve">       Monaco, Niederlande, Norwegen, Österreich, Schweden; Südeuropa: Andorra, Griechenland, Italien, Portugal, San Marino, Spanien und Vatikan.</t>
  </si>
  <si>
    <t>[4] Die Gruppe "übrige Haushaltstypen" ist in dieser Tabelle nicht aufgeführt, da ihre Zahl in der Stichprobe zu klein ist.</t>
  </si>
  <si>
    <t>[5] Personen, die in einem solchen Haushalt leben.</t>
  </si>
  <si>
    <t>[6] Als Kinder gelten alle Personen unter 18 Jahren sowie nichterwerbstätige Personen im Alter von 18-24 Jahren,</t>
  </si>
  <si>
    <t xml:space="preserve">     die bei ihrem Vater und/oder ihrer Mutter leben.</t>
  </si>
  <si>
    <t>( ) Zu wenig Beobachtungen (&lt;200) oder zu grosses Vertrauensintervall (≥10%), um das Ergebnis zu publizieren.</t>
  </si>
  <si>
    <t xml:space="preserve"> * Entfällt, weil trivial oder Begriffe nicht anwendbar</t>
  </si>
  <si>
    <t>Quelle: BFS, Erhebung über die Einkommen und die Lebensbedingungen, SILC-2013 Version 29.01.2015, inkl. fiktive Miete.</t>
  </si>
  <si>
    <t>Auskunft: Informationsservice SILC, 058 463 68 04, info.silc@bfs.admin.ch</t>
  </si>
  <si>
    <t>2013 [1]</t>
  </si>
  <si>
    <t>Erwerb eines</t>
  </si>
  <si>
    <t>Fahrzeuges</t>
  </si>
  <si>
    <t>Ferien oder</t>
  </si>
  <si>
    <t>Freizeitaktivitäten</t>
  </si>
  <si>
    <t>Ausbildung eines</t>
  </si>
  <si>
    <t>Erwachsenen</t>
  </si>
  <si>
    <t>Ausbildung oder</t>
  </si>
  <si>
    <t xml:space="preserve">Einrichtungsgegenständen </t>
  </si>
  <si>
    <t xml:space="preserve">Erwerb von </t>
  </si>
  <si>
    <t>für Haus/Wohnung</t>
  </si>
  <si>
    <t xml:space="preserve">Betreuung der </t>
  </si>
  <si>
    <t>Kinder</t>
  </si>
  <si>
    <t xml:space="preserve">Persönliche </t>
  </si>
  <si>
    <t xml:space="preserve">Ausrüstung oder </t>
  </si>
  <si>
    <t>Deckung der</t>
  </si>
  <si>
    <t>Gesundheits-</t>
  </si>
  <si>
    <t>kosten</t>
  </si>
  <si>
    <t>oder Finanzierung</t>
  </si>
  <si>
    <t>Unternehmensgründung</t>
  </si>
  <si>
    <t>eines Geschäfts</t>
  </si>
  <si>
    <t xml:space="preserve">Bezahlung anderer </t>
  </si>
  <si>
    <t>Schulden oder</t>
  </si>
  <si>
    <t>Rechnungen</t>
  </si>
  <si>
    <t>Finanzielle</t>
  </si>
  <si>
    <t>Schwierigkeiten</t>
  </si>
  <si>
    <t xml:space="preserve">Nicht klassifizierbare </t>
  </si>
  <si>
    <t>Kredite oder</t>
  </si>
  <si>
    <t>Mindestens eine Art von Zahlungsrückstand im Haushalt</t>
  </si>
  <si>
    <t>Ja</t>
  </si>
  <si>
    <t>Nein</t>
  </si>
  <si>
    <t>Mindestens eine Kontoüberziehung oder unbezahlte Kreditkartenrechnung</t>
  </si>
  <si>
    <t>Mindestens eine Betreibung oder ein Verlustschein</t>
  </si>
  <si>
    <t xml:space="preserve"> [11]</t>
  </si>
  <si>
    <t>Darlehen [12]</t>
  </si>
  <si>
    <t>[12] Nicht klassifizierbare Kredite oder Darlehen aufgrund unterschiedlicher Begründungen.</t>
  </si>
  <si>
    <t>[11] Um allgemeinere finanzielle Schwierigkeiten zu bewältigen.</t>
  </si>
  <si>
    <t>Gegenstände [10]</t>
  </si>
  <si>
    <t>Mindestens eine Schuldenart [9] im Haushalt</t>
  </si>
  <si>
    <t>Mindestens zwei Schuldenarten [9] im Haushalt</t>
  </si>
  <si>
    <t>Mindestens drei Schuldenarten [9] im Haushalt</t>
  </si>
  <si>
    <t>[9] Verschuldung = Fahrzeug-Leasing, Kleinkredit/Konsumkredit, Ratenzahlung, Verschuldung bei Familie oder Freunden, die nicht im selben Haushalt leben, Zahlungsrückstand, Kontoüberziehung oder unbezahlte Kreditkartenrechnung. Hypothekarschulden werden nicht berücksichtigt.</t>
  </si>
  <si>
    <t>Mindestens eine Kreditart [8] im Haushalt</t>
  </si>
  <si>
    <t>[8] Kredit = Fahrzeug-Leasing, Kleinkredit/Konsumkredit, Ratenzahlung, Verschuldung bei Familie oder Freunden, die nicht im selben Haushalt leben. Hypothekarschulden werden nicht berücksichtigt.</t>
  </si>
  <si>
    <t>T20.2.4.2</t>
  </si>
  <si>
    <t>Weniger als 33'248</t>
  </si>
  <si>
    <t>33'249 bis 44'174</t>
  </si>
  <si>
    <t>44'175 bis 56'087</t>
  </si>
  <si>
    <t>56'088 bis 73'292</t>
  </si>
  <si>
    <t>73'293 und mehr</t>
  </si>
  <si>
    <t>65 Jahre und älter</t>
  </si>
  <si>
    <t xml:space="preserve">     65-74 Jahre</t>
  </si>
  <si>
    <t xml:space="preserve">     75 Jahre und älter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</si>
  <si>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</si>
  <si>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</si>
  <si>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</si>
  <si>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</si>
  <si>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</si>
  <si>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</si>
  <si>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</si>
  <si>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</si>
  <si>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</si>
  <si>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</si>
  <si>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</si>
  <si>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</si>
  <si>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</si>
  <si>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Paare mit Kind(ern)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</si>
  <si>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</si>
  <si>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</si>
  <si>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</si>
  <si>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</si>
  <si>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</si>
  <si>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Einelternhaushalte oder Paare mit Kind(ern) ab 25 Jahren</t>
  </si>
  <si>
    <t>Übrige Haushaltstypen</t>
  </si>
  <si>
    <t>© BFS 2020</t>
  </si>
  <si>
    <t>[4] Personen, die in einem solchen Haushalt leben.</t>
  </si>
  <si>
    <t>[5] Die Altersangabe bezieht sich auf die älteste Person.</t>
  </si>
  <si>
    <t xml:space="preserve">Haushaltstyp [4] </t>
  </si>
  <si>
    <t xml:space="preserve">            Paare ab 65 Jahren [5]</t>
  </si>
  <si>
    <t>Haushalte mit Kind(ern) [6]</t>
  </si>
  <si>
    <t>Wohnstatus [4]</t>
  </si>
  <si>
    <t>Materielle Entbehrungen (3 der 9 Kategorien)</t>
  </si>
  <si>
    <t>Fahrzeuges [7]</t>
  </si>
  <si>
    <t>Mindestens eine Kreditart [9] im Haushalt</t>
  </si>
  <si>
    <t>Mindestens eine Schuldenart [10] im Haushalt</t>
  </si>
  <si>
    <t>Mindestens zwei Schuldenarten [10] im Haushalt</t>
  </si>
  <si>
    <t>Mindestens drei Schuldenarten [10] im Haushalt</t>
  </si>
  <si>
    <t>[12] Um allgemeinere finanzielle Schwierigkeiten zu bewältigen.</t>
  </si>
  <si>
    <t>[14] Nicht klassifizierbare Kredite oder Darlehen aufgrund unterschiedlicher Begründungen.</t>
  </si>
  <si>
    <t>Mindestens eine Art von Zahlungsrückstand [13] im Haushalt</t>
  </si>
  <si>
    <t>Darlehen [14]</t>
  </si>
  <si>
    <t>Vorhandensein von Krediten und Hauptgründe der Kreditaufnahme, nach verschiedenen soziodemografischen Merkmalen</t>
  </si>
  <si>
    <t>Anteil der Bevölkerung (in %), der in einem Haushalt lebt:</t>
  </si>
  <si>
    <t>[6] Als "Kinder" gelten alle Personen zwischen 0 und 24 Jahren, die mit einer anderen Person im Haushalt, in dem sie Sohn / Tochter sind, leben.</t>
  </si>
  <si>
    <t xml:space="preserve">[9] Zeitreihenbruch zwischen 2013 und 2017: Im Jahr 2017 werden auch Hypotheken auf den Zweitwohnsitz berücksichtigt. </t>
  </si>
  <si>
    <t xml:space="preserve">[10] Zeitreihenbruch zwischen 2013 und 2017: Im Jahr 2017 wurden auch Hypotheken auf den Zweitwohnsitz berücksichtigt. </t>
  </si>
  <si>
    <t xml:space="preserve">[15] Zeitreihenbruch zwischen 2013 und 2017. In 2013 konnten die befragten Personen nur einen Hauptgrund pro Kredittyp nennen. In 2017 konnten mehrere Hauptgründe pro Kreditart genannt werden (Mehrfachantwort). </t>
  </si>
  <si>
    <t xml:space="preserve">       Diese Änderung wurde aufgrund einer neuen Eurostat Vorgabe für das Modul 2020 umgesetzt. Nur knapp 1% der Personen gaben mehr als einen Hauptgrund an.</t>
  </si>
  <si>
    <t xml:space="preserve">     Es werden fünf Kreditarten berücksichtigt: Kredit = Fahrzeug-Leasing, Kleinkredit/Konsumkredit, Ratenzahlung, Verschuldung bei Familie oder Freunden, die nicht im selben Haushalt leben, Hypothek auf den Zweitwohnsitz. </t>
  </si>
  <si>
    <t xml:space="preserve">     Hypothekarschulden auf den Hauptwohnsitz werden nicht berücksichtigt.</t>
  </si>
  <si>
    <t xml:space="preserve">     Es werden sieben Schuldenarten berücksichtigt: Verschuldung = Fahrzeug-Leasing, Kleinkredit/Konsumkredit, Ratenzahlung, Verschuldung bei Familie oder Freunden, die nicht im selben Haushalt leben, Hypothek auf den Zweitwohnsitz, Zahlungsrückstand, Kontoüberziehung oder unbezahlte Kreditkartenrechnung. </t>
  </si>
  <si>
    <t>[13] Zahlungsrückstände sind Rechnungen, die in den letzten zwölf Monaten aus finanziellen Gründen nicht fristgerecht beglichen werden konnten. Mindestens mit einem der folgenden Rechnungsarten im Rückstand:</t>
  </si>
  <si>
    <t>mit mindestens einer Kreditart [9]</t>
  </si>
  <si>
    <t>Anteil der Bevölkerung (in %), der in einem Haushalt lebt</t>
  </si>
  <si>
    <t>[7] Inklusive Leasing-Verträge.</t>
  </si>
  <si>
    <t>mit mindestens einem Kredit für:</t>
  </si>
  <si>
    <t xml:space="preserve">[7] Die Quote der materiellen Entbehrung entspricht der Entbehrung von mindestens 3 der 9 Kategorien. </t>
  </si>
  <si>
    <t>Materielle Entbehrungen [7]</t>
  </si>
  <si>
    <t>mit mindestens 1 Kreditart [8]</t>
  </si>
  <si>
    <t>[8] Zeitreihenbruch zwischen 2013 und 2017: Die Differenzen erklären sich vor allem durch die Berücksichtigung der Hypotheken auf den Zweitwohnsitz</t>
  </si>
  <si>
    <t>2017 [1] [15]</t>
  </si>
  <si>
    <t>[11] z.B. TV, Computer, Ipad, Skis, Musikinstrument, Bekleidung</t>
  </si>
  <si>
    <t>Vorhandensein von Krediten und Hauptgrund der Kreditaufnahme, nach verschiedenen soziodemografischen Merkmalen</t>
  </si>
  <si>
    <t>Quelle: BFS, Erhebung über die Einkommen und die Lebensbedingungen, SILC-2017 Version 05.02.2020, inkl. fiktive Miete.</t>
  </si>
  <si>
    <t>Gegenstände</t>
  </si>
  <si>
    <t>()</t>
  </si>
  <si>
    <t xml:space="preserve">     Miete oder Hypothekarzinsen auf den Hauptwohnsitz; laufende Rechnungen für Wasser, Gas, Elektrizität, Heizung; Krankenkassenprämien; Kredite (Kleinkredit/Konsumkredit, Leasing, Darlehen, Ratenzahlung, Kreditkarten oder Hypotheken auf den Zweitwohnsitz); Steuern; Telekommunikation; Alimente; andere Rechnungen.   </t>
  </si>
  <si>
    <t>[13] Zeitreihenbruch zwischen 2013 und 2017. In 2013 wurde diese Antwortmöglichkeit nicht angeboten, sondern mittels den manuell eingegebenen Antworten gebildet.</t>
  </si>
  <si>
    <t xml:space="preserve"> [11] </t>
  </si>
  <si>
    <t xml:space="preserve"> [12] </t>
  </si>
  <si>
    <t>[10] Mehrere mögliche Gründe für Ratenzahlungen: z.B. elektronisches Material (TV, Stereo, Computer, MP3-Player, usw.); Freizeitausrüstung (Skis, Tennisschläger, Musikinstrumente, usw.); Kleider, Schmuck.</t>
  </si>
  <si>
    <t xml:space="preserve">      Diese Antwortmöglichkeit wurde in 2013 nicht angeboten sondern mittels manuell erfassten Antworten der Kategorie "Andere Gründe" gebildet.</t>
  </si>
  <si>
    <t xml:space="preserve">      Diese Antwortmöglichkeit wurde in 2013 für Kleinkredite und Darlehen von der Familie oder Freunden nicht angeboten (mittels manuell erfassten Antworten der Kategorie "Andere Gründe" gebildet).</t>
  </si>
  <si>
    <t>© BFS - 2015</t>
  </si>
  <si>
    <t>für den Hauptwohnsitz</t>
  </si>
  <si>
    <t>Erwerb eines Zweitwohnsitzes [8]</t>
  </si>
  <si>
    <t xml:space="preserve">oder von Einrichtungsgegenständen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</si>
</sst>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0.0"/>
    <numFmt numFmtId="167" formatCode="#,###,##0.0__;\-#,###,##0.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  <font>
      <sz val="7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5" fillId="0" borderId="0"/>
    <xf numFmtId="0" fontId="6" fillId="0" borderId="0"/>
  </cellStyleXfs>
  <cellXfs count="70">
    <xf numFmtId="0" fontId="0" fillId="0" borderId="0" xfId="0"/>
    <xf numFmtId="164" fontId="4" fillId="2" borderId="1" xfId="0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164" fontId="1" fillId="2" borderId="1" xfId="0" applyNumberFormat="1" applyFont="1" applyFill="1" applyBorder="1" applyAlignment="1">
      <alignment horizontal="right" indent="1"/>
    </xf>
    <xf numFmtId="164" fontId="4" fillId="2" borderId="1" xfId="0" applyNumberFormat="1" applyFont="1" applyFill="1" applyBorder="1" applyAlignment="1">
      <alignment horizontal="right" indent="1"/>
    </xf>
    <xf numFmtId="164" fontId="1" fillId="2" borderId="1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 indent="1"/>
    </xf>
    <xf numFmtId="164" fontId="4" fillId="3" borderId="0" xfId="0" applyNumberFormat="1" applyFont="1" applyFill="1" applyBorder="1" applyAlignment="1">
      <alignment horizontal="right" indent="1"/>
    </xf>
    <xf numFmtId="0" fontId="1" fillId="4" borderId="0" xfId="0" applyFont="1" applyFill="1" applyBorder="1" applyAlignment="1"/>
    <xf numFmtId="0" fontId="2" fillId="3" borderId="0" xfId="0" applyFont="1" applyFill="1" applyBorder="1" applyAlignment="1"/>
    <xf numFmtId="0" fontId="1" fillId="3" borderId="2" xfId="0" applyFont="1" applyFill="1" applyBorder="1" applyAlignment="1"/>
    <xf numFmtId="0" fontId="4" fillId="3" borderId="0" xfId="0" applyFont="1" applyFill="1" applyBorder="1" applyAlignment="1"/>
    <xf numFmtId="0" fontId="1" fillId="2" borderId="1" xfId="0" applyFont="1" applyFill="1" applyBorder="1" applyAlignment="1"/>
    <xf numFmtId="164" fontId="1" fillId="3" borderId="0" xfId="0" applyNumberFormat="1" applyFont="1" applyFill="1" applyBorder="1" applyAlignment="1">
      <alignment horizontal="right"/>
    </xf>
    <xf numFmtId="0" fontId="1" fillId="3" borderId="0" xfId="0" applyNumberFormat="1" applyFont="1" applyFill="1" applyBorder="1" applyAlignment="1"/>
    <xf numFmtId="0" fontId="3" fillId="3" borderId="2" xfId="0" applyFont="1" applyFill="1" applyBorder="1" applyAlignment="1"/>
    <xf numFmtId="0" fontId="3" fillId="3" borderId="0" xfId="0" applyFont="1" applyFill="1" applyBorder="1" applyAlignment="1"/>
    <xf numFmtId="165" fontId="1" fillId="3" borderId="0" xfId="0" applyNumberFormat="1" applyFont="1" applyFill="1" applyBorder="1" applyAlignment="1"/>
    <xf numFmtId="3" fontId="1" fillId="3" borderId="0" xfId="0" applyNumberFormat="1" applyFont="1" applyFill="1" applyBorder="1" applyAlignment="1"/>
    <xf numFmtId="166" fontId="3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Alignment="1"/>
    <xf numFmtId="0" fontId="10" fillId="3" borderId="0" xfId="0" applyFont="1" applyFill="1" applyBorder="1" applyAlignment="1"/>
    <xf numFmtId="0" fontId="1" fillId="4" borderId="2" xfId="0" applyFont="1" applyFill="1" applyBorder="1" applyAlignment="1"/>
    <xf numFmtId="3" fontId="1" fillId="4" borderId="3" xfId="0" applyNumberFormat="1" applyFont="1" applyFill="1" applyBorder="1" applyAlignment="1">
      <alignment horizontal="center"/>
    </xf>
    <xf numFmtId="3" fontId="4" fillId="4" borderId="2" xfId="0" quotePrefix="1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2" xfId="0" applyFont="1" applyFill="1" applyBorder="1"/>
    <xf numFmtId="3" fontId="10" fillId="3" borderId="0" xfId="0" applyNumberFormat="1" applyFont="1" applyFill="1" applyBorder="1" applyAlignment="1"/>
    <xf numFmtId="3" fontId="11" fillId="3" borderId="0" xfId="0" applyNumberFormat="1" applyFont="1" applyFill="1" applyBorder="1" applyAlignment="1"/>
    <xf numFmtId="0" fontId="11" fillId="3" borderId="0" xfId="0" applyFont="1" applyFill="1" applyBorder="1" applyAlignment="1"/>
    <xf numFmtId="0" fontId="1" fillId="3" borderId="0" xfId="3" applyFont="1" applyFill="1" applyBorder="1"/>
    <xf numFmtId="0" fontId="1" fillId="4" borderId="0" xfId="0" applyNumberFormat="1" applyFont="1" applyFill="1" applyBorder="1" applyAlignment="1"/>
    <xf numFmtId="0" fontId="1" fillId="3" borderId="0" xfId="2" applyFont="1" applyFill="1" applyBorder="1" applyAlignment="1"/>
    <xf numFmtId="0" fontId="1" fillId="3" borderId="0" xfId="2" applyFont="1" applyFill="1" applyAlignment="1"/>
    <xf numFmtId="0" fontId="3" fillId="3" borderId="0" xfId="0" applyFont="1" applyFill="1" applyBorder="1"/>
    <xf numFmtId="0" fontId="1" fillId="4" borderId="0" xfId="0" applyFont="1" applyFill="1" applyAlignment="1"/>
    <xf numFmtId="0" fontId="7" fillId="4" borderId="0" xfId="0" applyFont="1" applyFill="1" applyBorder="1" applyAlignment="1">
      <alignment horizontal="left"/>
    </xf>
    <xf numFmtId="0" fontId="2" fillId="4" borderId="0" xfId="0" applyFont="1" applyFill="1" applyBorder="1" applyAlignment="1"/>
    <xf numFmtId="0" fontId="7" fillId="4" borderId="0" xfId="0" applyFont="1" applyFill="1" applyBorder="1" applyAlignment="1">
      <alignment horizontal="right"/>
    </xf>
    <xf numFmtId="0" fontId="8" fillId="4" borderId="0" xfId="0" applyFont="1" applyFill="1" applyBorder="1" applyAlignment="1"/>
    <xf numFmtId="0" fontId="2" fillId="4" borderId="2" xfId="0" applyFont="1" applyFill="1" applyBorder="1" applyAlignment="1"/>
    <xf numFmtId="0" fontId="8" fillId="4" borderId="2" xfId="0" applyFont="1" applyFill="1" applyBorder="1" applyAlignment="1"/>
    <xf numFmtId="0" fontId="9" fillId="4" borderId="0" xfId="0" applyFont="1" applyFill="1" applyBorder="1" applyAlignment="1">
      <alignment horizontal="center"/>
    </xf>
    <xf numFmtId="0" fontId="6" fillId="4" borderId="0" xfId="0" applyFont="1" applyFill="1" applyAlignment="1"/>
    <xf numFmtId="3" fontId="1" fillId="4" borderId="4" xfId="0" applyNumberFormat="1" applyFont="1" applyFill="1" applyBorder="1" applyAlignment="1">
      <alignment horizontal="left"/>
    </xf>
    <xf numFmtId="0" fontId="1" fillId="4" borderId="4" xfId="0" applyFont="1" applyFill="1" applyBorder="1" applyAlignment="1"/>
    <xf numFmtId="0" fontId="4" fillId="4" borderId="0" xfId="0" quotePrefix="1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3" fontId="4" fillId="4" borderId="0" xfId="0" applyNumberFormat="1" applyFont="1" applyFill="1" applyBorder="1" applyAlignment="1">
      <alignment horizontal="center"/>
    </xf>
    <xf numFmtId="0" fontId="10" fillId="3" borderId="0" xfId="0" applyFont="1" applyFill="1" applyBorder="1"/>
    <xf numFmtId="164" fontId="10" fillId="2" borderId="1" xfId="0" applyNumberFormat="1" applyFont="1" applyFill="1" applyBorder="1" applyAlignment="1">
      <alignment horizontal="right"/>
    </xf>
    <xf numFmtId="164" fontId="12" fillId="2" borderId="1" xfId="0" applyNumberFormat="1" applyFont="1" applyFill="1" applyBorder="1" applyAlignment="1">
      <alignment horizontal="right"/>
    </xf>
    <xf numFmtId="0" fontId="1" fillId="3" borderId="0" xfId="4" applyFont="1" applyFill="1" applyBorder="1" applyAlignment="1"/>
    <xf numFmtId="164" fontId="1" fillId="3" borderId="0" xfId="0" applyNumberFormat="1" applyFont="1" applyFill="1" applyBorder="1"/>
    <xf numFmtId="164" fontId="4" fillId="3" borderId="0" xfId="0" applyNumberFormat="1" applyFont="1" applyFill="1" applyBorder="1"/>
    <xf numFmtId="0" fontId="1" fillId="4" borderId="0" xfId="4" applyFont="1" applyFill="1" applyBorder="1"/>
    <xf numFmtId="164" fontId="1" fillId="4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0" fontId="1" fillId="2" borderId="1" xfId="4" applyFont="1" applyFill="1" applyBorder="1" applyAlignment="1"/>
    <xf numFmtId="167" fontId="1" fillId="2" borderId="1" xfId="4" applyNumberFormat="1" applyFont="1" applyFill="1" applyBorder="1" applyAlignment="1">
      <alignment horizontal="right"/>
    </xf>
    <xf numFmtId="167" fontId="4" fillId="2" borderId="1" xfId="4" applyNumberFormat="1" applyFont="1" applyFill="1" applyBorder="1" applyAlignment="1">
      <alignment horizontal="right"/>
    </xf>
    <xf numFmtId="167" fontId="1" fillId="3" borderId="0" xfId="4" applyNumberFormat="1" applyFont="1" applyFill="1" applyBorder="1" applyAlignment="1">
      <alignment horizontal="right"/>
    </xf>
    <xf numFmtId="167" fontId="4" fillId="3" borderId="0" xfId="4" applyNumberFormat="1" applyFont="1" applyFill="1" applyBorder="1" applyAlignment="1">
      <alignment horizontal="right"/>
    </xf>
    <xf numFmtId="0" fontId="6" fillId="0" borderId="0" xfId="4" applyFont="1" applyBorder="1"/>
    <xf numFmtId="0" fontId="6" fillId="0" borderId="0" xfId="4" applyBorder="1"/>
    <xf numFmtId="0" fontId="3" fillId="3" borderId="2" xfId="0" applyFont="1" applyFill="1" applyBorder="1"/>
    <xf numFmtId="0" fontId="1" fillId="4" borderId="0" xfId="0" applyFont="1" applyFill="1" applyBorder="1"/>
    <xf numFmtId="0" fontId="1" fillId="4" borderId="0" xfId="4" applyFont="1" applyFill="1" applyBorder="1" applyAlignment="1"/>
    <xf numFmtId="0" fontId="1" fillId="0" borderId="0" xfId="0" applyFont="1" applyFill="1" applyBorder="1" applyAlignment="1"/>
  </cellXfs>
  <cellStyles count="5">
    <cellStyle name="Normal 2" xfId="1"/>
    <cellStyle name="Normal_je-d-20 03 01 23" xfId="2"/>
    <cellStyle name="Normal_Memento 2011_Graphique5_101123sf" xfId="3"/>
    <cellStyle name="Standard" xfId="0" builtinId="0"/>
    <cellStyle name="Standard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1E-40B8-A779-05274EB12B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E-40B8-A779-05274EB12B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1E-40B8-A779-05274EB12B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E-40B8-A779-05274EB12B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1E-40B8-A779-05274EB1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8336"/>
        <c:axId val="1"/>
      </c:barChart>
      <c:catAx>
        <c:axId val="62760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0B-45D0-9CA6-718C700636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0B-45D0-9CA6-718C700636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0B-45D0-9CA6-718C700636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0B-45D0-9CA6-718C700636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0B-45D0-9CA6-718C7006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664"/>
        <c:axId val="1"/>
      </c:barChart>
      <c:catAx>
        <c:axId val="6282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A7-4625-8961-969EA3DC1E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A7-4625-8961-969EA3DC1E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A7-4625-8961-969EA3DC1E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A7-4625-8961-969EA3DC1E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A7-4625-8961-969EA3DC1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3536"/>
        <c:axId val="1"/>
      </c:barChart>
      <c:catAx>
        <c:axId val="6283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17-4655-BECF-032A0FDDB70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17-4655-BECF-032A0FDDB7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17-4655-BECF-032A0FDDB7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17-4655-BECF-032A0FDDB7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17-4655-BECF-032A0FDDB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95336"/>
        <c:axId val="1"/>
      </c:barChart>
      <c:catAx>
        <c:axId val="62829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295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38-4185-BA36-B334A340D5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38-4185-BA36-B334A340D5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38-4185-BA36-B334A340D5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38-4185-BA36-B334A340D5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38-4185-BA36-B334A340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3888"/>
        <c:axId val="1"/>
      </c:barChart>
      <c:catAx>
        <c:axId val="5334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3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51-4BDA-8C19-5A26EA434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51-4BDA-8C19-5A26EA434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51-4BDA-8C19-5A26EA434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51-4BDA-8C19-5A26EA434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51-4BDA-8C19-5A26EA434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416"/>
        <c:axId val="1"/>
      </c:barChart>
      <c:catAx>
        <c:axId val="5334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73-4C72-A2CE-762B3341743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73-4C72-A2CE-762B334174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73-4C72-A2CE-762B334174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73-4C72-A2CE-762B334174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73-4C72-A2CE-762B33417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9136"/>
        <c:axId val="1"/>
      </c:barChart>
      <c:catAx>
        <c:axId val="5334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9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26-4B2B-8265-DDAD5780E5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26-4B2B-8265-DDAD5780E5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26-4B2B-8265-DDAD5780E5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26-4B2B-8265-DDAD5780E5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26-4B2B-8265-DDAD5780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1432"/>
        <c:axId val="1"/>
      </c:barChart>
      <c:catAx>
        <c:axId val="53343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8F-47D0-9591-7ED433E713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8F-47D0-9591-7ED433E713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8F-47D0-9591-7ED433E713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8F-47D0-9591-7ED433E713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8F-47D0-9591-7ED433E71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2088"/>
        <c:axId val="1"/>
      </c:barChart>
      <c:catAx>
        <c:axId val="53343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40-4455-9955-A5FF8581F5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40-4455-9955-A5FF8581F5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40-4455-9955-A5FF8581F5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40-4455-9955-A5FF8581F5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40-4455-9955-A5FF8581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27496"/>
        <c:axId val="1"/>
      </c:barChart>
      <c:catAx>
        <c:axId val="533427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27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C8-4542-B8A1-6AC8E646DC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C8-4542-B8A1-6AC8E646DC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C8-4542-B8A1-6AC8E646DC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C8-4542-B8A1-6AC8E646DC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C8-4542-B8A1-6AC8E646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4056"/>
        <c:axId val="1"/>
      </c:barChart>
      <c:catAx>
        <c:axId val="53343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2A-4B70-9407-83E7ECA4E3B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2A-4B70-9407-83E7ECA4E3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2A-4B70-9407-83E7ECA4E3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2A-4B70-9407-83E7ECA4E3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B2A-4B70-9407-83E7ECA4E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7680"/>
        <c:axId val="1"/>
      </c:barChart>
      <c:catAx>
        <c:axId val="6276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80-4651-B590-076C3525BF7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80-4651-B590-076C3525BF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80-4651-B590-076C3525BF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80-4651-B590-076C3525BF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80-4651-B590-076C3525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4552"/>
        <c:axId val="1"/>
      </c:barChart>
      <c:catAx>
        <c:axId val="53344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4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A3-4A8D-A68E-7EF9122B156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A3-4A8D-A68E-7EF9122B15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A3-4A8D-A68E-7EF9122B15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DA3-4A8D-A68E-7EF9122B15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DA3-4A8D-A68E-7EF9122B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5368"/>
        <c:axId val="1"/>
      </c:barChart>
      <c:catAx>
        <c:axId val="533435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5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E3E-4222-9085-40536140200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E3E-4222-9085-40536140200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3E-4222-9085-40536140200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E3E-4222-9085-40536140200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E3E-4222-9085-40536140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9632"/>
        <c:axId val="1"/>
      </c:barChart>
      <c:catAx>
        <c:axId val="5334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93-4386-900A-7587E884F7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93-4386-900A-7587E884F7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93-4386-900A-7587E884F7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93-4386-900A-7587E884F7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93-4386-900A-7587E884F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40616"/>
        <c:axId val="1"/>
      </c:barChart>
      <c:catAx>
        <c:axId val="53344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40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61-49E7-85C7-B8A9C48FFE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61-49E7-85C7-B8A9C48FFE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61-49E7-85C7-B8A9C48FFE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61-49E7-85C7-B8A9C48FFE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61-49E7-85C7-B8A9C48F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436680"/>
        <c:axId val="1"/>
      </c:barChart>
      <c:catAx>
        <c:axId val="53343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343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B0-4F6E-A6B7-87E723E8949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B0-4F6E-A6B7-87E723E894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B0-4F6E-A6B7-87E723E894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B0-4F6E-A6B7-87E723E894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B0-4F6E-A6B7-87E723E8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629584"/>
        <c:axId val="1"/>
      </c:barChart>
      <c:catAx>
        <c:axId val="6266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6629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86-4C47-BE21-2C3DD2571E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86-4C47-BE21-2C3DD2571E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86-4C47-BE21-2C3DD2571E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86-4C47-BE21-2C3DD2571E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D86-4C47-BE21-2C3DD2571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627944"/>
        <c:axId val="1"/>
      </c:barChart>
      <c:catAx>
        <c:axId val="62662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6627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DE-49EE-85B4-4583628365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DE-49EE-85B4-4583628365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DE-49EE-85B4-4583628365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DE-49EE-85B4-4583628365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5DE-49EE-85B4-45836283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627616"/>
        <c:axId val="1"/>
      </c:barChart>
      <c:catAx>
        <c:axId val="6266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6627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02-4233-B22F-7F3B361F2B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02-4233-B22F-7F3B361F2B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02-4233-B22F-7F3B361F2B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02-4233-B22F-7F3B361F2B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02-4233-B22F-7F3B361F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629912"/>
        <c:axId val="1"/>
      </c:barChart>
      <c:catAx>
        <c:axId val="62662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6629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30F-450C-A908-0FA12576AAF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0F-450C-A908-0FA12576AA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0F-450C-A908-0FA12576AA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0F-450C-A908-0FA12576AA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30F-450C-A908-0FA12576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621712"/>
        <c:axId val="1"/>
      </c:barChart>
      <c:catAx>
        <c:axId val="6266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6621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58-42A3-9B0D-767D4396A9E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58-42A3-9B0D-767D4396A9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58-42A3-9B0D-767D4396A9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58-42A3-9B0D-767D4396A9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A58-42A3-9B0D-767D4396A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6864"/>
        <c:axId val="1"/>
      </c:barChart>
      <c:catAx>
        <c:axId val="6276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6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AE-4B22-8D2B-32518054DA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E-4B22-8D2B-32518054DA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AE-4B22-8D2B-32518054DA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AE-4B22-8D2B-32518054DA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BAE-4B22-8D2B-32518054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2152"/>
        <c:axId val="1"/>
      </c:barChart>
      <c:catAx>
        <c:axId val="62724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2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39-47C4-BEFC-0ED8F9E8D2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9-47C4-BEFC-0ED8F9E8D2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39-47C4-BEFC-0ED8F9E8D2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39-47C4-BEFC-0ED8F9E8D2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39-47C4-BEFC-0ED8F9E8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4448"/>
        <c:axId val="1"/>
      </c:barChart>
      <c:catAx>
        <c:axId val="6272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4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7C-459B-8E5F-CD245D0BFF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7C-459B-8E5F-CD245D0BFF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7C-459B-8E5F-CD245D0BFF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7C-459B-8E5F-CD245D0BFF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07C-459B-8E5F-CD245D0BF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2480"/>
        <c:axId val="1"/>
      </c:barChart>
      <c:catAx>
        <c:axId val="6272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2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C7-4564-9F21-3D36CFD459C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C7-4564-9F21-3D36CFD459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C7-4564-9F21-3D36CFD459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C7-4564-9F21-3D36CFD459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EC7-4564-9F21-3D36CFD45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5760"/>
        <c:axId val="1"/>
      </c:barChart>
      <c:catAx>
        <c:axId val="6272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5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F3-40CF-BA83-794A69E936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F3-40CF-BA83-794A69E936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F3-40CF-BA83-794A69E936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F3-40CF-BA83-794A69E936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0F3-40CF-BA83-794A69E9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6416"/>
        <c:axId val="1"/>
      </c:barChart>
      <c:catAx>
        <c:axId val="6272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6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0A-42EE-B63F-63CF06956E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A-42EE-B63F-63CF06956E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0A-42EE-B63F-63CF06956E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0A-42EE-B63F-63CF06956E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0A-42EE-B63F-63CF0695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6088"/>
        <c:axId val="1"/>
      </c:barChart>
      <c:catAx>
        <c:axId val="62724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6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E2-44BC-8DD3-F9E42E1461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E2-44BC-8DD3-F9E42E1461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E2-44BC-8DD3-F9E42E1461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E2-44BC-8DD3-F9E42E1461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1E2-44BC-8DD3-F9E42E146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38544"/>
        <c:axId val="1"/>
      </c:barChart>
      <c:catAx>
        <c:axId val="62723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3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A7-41E1-B4A7-D0D88E6344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A7-41E1-B4A7-D0D88E6344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A7-41E1-B4A7-D0D88E6344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A7-41E1-B4A7-D0D88E6344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A7-41E1-B4A7-D0D88E634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51336"/>
        <c:axId val="1"/>
      </c:barChart>
      <c:catAx>
        <c:axId val="62725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51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07A-4B33-B1D9-FBB7E8DE36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7A-4B33-B1D9-FBB7E8DE36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7A-4B33-B1D9-FBB7E8DE36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07A-4B33-B1D9-FBB7E8DE36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07A-4B33-B1D9-FBB7E8DE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9040"/>
        <c:axId val="1"/>
      </c:barChart>
      <c:catAx>
        <c:axId val="6272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9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59-47C7-8B75-0AD403A722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9-47C7-8B75-0AD403A722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59-47C7-8B75-0AD403A722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59-47C7-8B75-0AD403A722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F59-47C7-8B75-0AD403A72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48384"/>
        <c:axId val="1"/>
      </c:barChart>
      <c:catAx>
        <c:axId val="62724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248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48-4E17-9EF8-ED72AB2A05F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48-4E17-9EF8-ED72AB2A05F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48-4E17-9EF8-ED72AB2A05F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48-4E17-9EF8-ED72AB2A05F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F48-4E17-9EF8-ED72AB2A0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7520"/>
        <c:axId val="1"/>
      </c:barChart>
      <c:catAx>
        <c:axId val="6276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C2-43ED-B8BC-C15F6D2B6C3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C2-43ED-B8BC-C15F6D2B6C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C2-43ED-B8BC-C15F6D2B6C3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C2-43ED-B8BC-C15F6D2B6C3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5C2-43ED-B8BC-C15F6D2B6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3584"/>
        <c:axId val="1"/>
      </c:barChart>
      <c:catAx>
        <c:axId val="6276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3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E5-47E4-8B12-CBAF7A4742B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E5-47E4-8B12-CBAF7A4742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E5-47E4-8B12-CBAF7A4742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E5-47E4-8B12-CBAF7A4742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3E5-47E4-8B12-CBAF7A474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1944"/>
        <c:axId val="1"/>
      </c:barChart>
      <c:catAx>
        <c:axId val="62761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1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FD-4E04-8493-4D2EA8C594A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FD-4E04-8493-4D2EA8C594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FD-4E04-8493-4D2EA8C594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FD-4E04-8493-4D2EA8C594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FD-4E04-8493-4D2EA8C59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9976"/>
        <c:axId val="1"/>
      </c:barChart>
      <c:catAx>
        <c:axId val="627609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9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55-4C68-9DDA-3EDA831B6BC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55-4C68-9DDA-3EDA831B6B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55-4C68-9DDA-3EDA831B6B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55-4C68-9DDA-3EDA831B6B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D55-4C68-9DDA-3EDA831B6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05712"/>
        <c:axId val="1"/>
      </c:barChart>
      <c:catAx>
        <c:axId val="6276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05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99D-46C0-BB41-3FB2D19CE0C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9D-46C0-BB41-3FB2D19CE0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9D-46C0-BB41-3FB2D19CE0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9D-46C0-BB41-3FB2D19CE0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99D-46C0-BB41-3FB2D19C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13256"/>
        <c:axId val="1"/>
      </c:barChart>
      <c:catAx>
        <c:axId val="62761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13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7E-4767-A772-9BA02F1A71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7E-4767-A772-9BA02F1A71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7E-4767-A772-9BA02F1A71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7E-4767-A772-9BA02F1A71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67E-4767-A772-9BA02F1A7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620800"/>
        <c:axId val="1"/>
      </c:barChart>
      <c:catAx>
        <c:axId val="627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7620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D7-4C4D-B5FB-CF948D9681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D7-4C4D-B5FB-CF948D9681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D7-4C4D-B5FB-CF948D9681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D7-4C4D-B5FB-CF948D9681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ED7-4C4D-B5FB-CF948D96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6160"/>
        <c:axId val="1"/>
      </c:barChart>
      <c:catAx>
        <c:axId val="6283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6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1B4-46F1-8F2A-84FD47996AD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B4-46F1-8F2A-84FD47996A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1B4-46F1-8F2A-84FD47996A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B4-46F1-8F2A-84FD47996A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1B4-46F1-8F2A-84FD47996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4192"/>
        <c:axId val="1"/>
      </c:barChart>
      <c:catAx>
        <c:axId val="6283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4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58F-497F-9A1C-810226CA97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8F-497F-9A1C-810226CA97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58F-497F-9A1C-810226CA97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8F-497F-9A1C-810226CA97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58F-497F-9A1C-810226CA9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8128"/>
        <c:axId val="1"/>
      </c:barChart>
      <c:catAx>
        <c:axId val="6283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8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A2-446C-AD52-50D3BBA7C28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A2-446C-AD52-50D3BBA7C2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A2-446C-AD52-50D3BBA7C2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A2-446C-AD52-50D3BBA7C2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1A2-446C-AD52-50D3BBA7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07800"/>
        <c:axId val="1"/>
      </c:barChart>
      <c:catAx>
        <c:axId val="628307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8307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18" Type="http://schemas.openxmlformats.org/officeDocument/2006/relationships/chart" Target="../charts/chart4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17" Type="http://schemas.openxmlformats.org/officeDocument/2006/relationships/chart" Target="../charts/chart41.xml"/><Relationship Id="rId2" Type="http://schemas.openxmlformats.org/officeDocument/2006/relationships/chart" Target="../charts/chart26.xml"/><Relationship Id="rId16" Type="http://schemas.openxmlformats.org/officeDocument/2006/relationships/chart" Target="../charts/chart40.xml"/><Relationship Id="rId20" Type="http://schemas.openxmlformats.org/officeDocument/2006/relationships/chart" Target="../charts/chart44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5" Type="http://schemas.openxmlformats.org/officeDocument/2006/relationships/chart" Target="../charts/chart39.xml"/><Relationship Id="rId10" Type="http://schemas.openxmlformats.org/officeDocument/2006/relationships/chart" Target="../charts/chart34.xml"/><Relationship Id="rId19" Type="http://schemas.openxmlformats.org/officeDocument/2006/relationships/chart" Target="../charts/chart43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1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8212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2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1</xdr:col>
      <xdr:colOff>0</xdr:colOff>
      <xdr:row>118</xdr:row>
      <xdr:rowOff>0</xdr:rowOff>
    </xdr:to>
    <xdr:graphicFrame macro="">
      <xdr:nvGraphicFramePr>
        <xdr:cNvPr id="283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4"/>
  <sheetViews>
    <sheetView showGridLines="0"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baseColWidth="10" defaultColWidth="11" defaultRowHeight="12" customHeight="1" x14ac:dyDescent="0.25"/>
  <cols>
    <col min="1" max="1" width="40" style="2" customWidth="1"/>
    <col min="2" max="2" width="20.5" style="2" customWidth="1"/>
    <col min="3" max="3" width="4.625" style="16" customWidth="1"/>
    <col min="4" max="4" width="11.625" style="16" customWidth="1"/>
    <col min="5" max="5" width="4.625" style="16" customWidth="1"/>
    <col min="6" max="6" width="19.5" style="2" customWidth="1"/>
    <col min="7" max="7" width="4.625" style="16" customWidth="1"/>
    <col min="8" max="8" width="11.625" style="2" customWidth="1"/>
    <col min="9" max="9" width="4.625" style="16" customWidth="1"/>
    <col min="10" max="10" width="11.625" style="2" customWidth="1"/>
    <col min="11" max="11" width="4.625" style="16" customWidth="1"/>
    <col min="12" max="12" width="11.625" style="2" customWidth="1"/>
    <col min="13" max="13" width="4.625" style="16" customWidth="1"/>
    <col min="14" max="14" width="11.625" style="16" customWidth="1"/>
    <col min="15" max="15" width="4.625" style="16" customWidth="1"/>
    <col min="16" max="16" width="11.625" style="16" customWidth="1"/>
    <col min="17" max="17" width="4.625" style="16" customWidth="1"/>
    <col min="18" max="18" width="13.375" style="2" customWidth="1"/>
    <col min="19" max="19" width="4.625" style="16" customWidth="1"/>
    <col min="20" max="20" width="11.625" style="2" customWidth="1"/>
    <col min="21" max="21" width="4.625" style="16" customWidth="1"/>
    <col min="22" max="22" width="11.625" style="2" customWidth="1"/>
    <col min="23" max="23" width="4.625" style="16" customWidth="1"/>
    <col min="24" max="24" width="11.625" style="2" customWidth="1"/>
    <col min="25" max="25" width="4.625" style="16" customWidth="1"/>
    <col min="26" max="16384" width="11" style="2"/>
  </cols>
  <sheetData>
    <row r="1" spans="1:25" s="9" customFormat="1" ht="12" customHeight="1" x14ac:dyDescent="0.2">
      <c r="A1" s="36" t="s">
        <v>178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  <c r="W1" s="37"/>
      <c r="X1" s="37"/>
      <c r="Y1" s="38" t="s">
        <v>131</v>
      </c>
    </row>
    <row r="2" spans="1:25" s="9" customFormat="1" ht="12" customHeight="1" x14ac:dyDescent="0.2">
      <c r="A2" s="37" t="s">
        <v>197</v>
      </c>
      <c r="B2" s="37"/>
      <c r="C2" s="39"/>
      <c r="D2" s="39"/>
      <c r="E2" s="39"/>
      <c r="F2" s="37"/>
      <c r="G2" s="39"/>
      <c r="H2" s="37"/>
      <c r="I2" s="39"/>
      <c r="J2" s="37"/>
      <c r="K2" s="39"/>
      <c r="L2" s="37"/>
      <c r="M2" s="39"/>
      <c r="N2" s="39"/>
      <c r="O2" s="39"/>
      <c r="P2" s="39"/>
      <c r="Q2" s="39"/>
      <c r="R2" s="37"/>
      <c r="S2" s="39"/>
      <c r="T2" s="37"/>
      <c r="U2" s="39"/>
      <c r="V2" s="37"/>
      <c r="W2" s="39"/>
      <c r="X2" s="37"/>
      <c r="Y2" s="39"/>
    </row>
    <row r="3" spans="1:25" s="9" customFormat="1" ht="3.75" customHeight="1" x14ac:dyDescent="0.2">
      <c r="A3" s="40"/>
      <c r="B3" s="40"/>
      <c r="C3" s="41"/>
      <c r="D3" s="41"/>
      <c r="E3" s="41"/>
      <c r="F3" s="40"/>
      <c r="G3" s="41"/>
      <c r="H3" s="40"/>
      <c r="I3" s="41"/>
      <c r="J3" s="40"/>
      <c r="K3" s="41"/>
      <c r="L3" s="40"/>
      <c r="M3" s="41"/>
      <c r="N3" s="41"/>
      <c r="O3" s="41"/>
      <c r="P3" s="41"/>
      <c r="Q3" s="41"/>
      <c r="R3" s="40"/>
      <c r="S3" s="41"/>
      <c r="T3" s="40"/>
      <c r="U3" s="41"/>
      <c r="V3" s="40"/>
      <c r="W3" s="41"/>
      <c r="X3" s="40"/>
      <c r="Y3" s="41"/>
    </row>
    <row r="4" spans="1:25" ht="3.75" customHeight="1" x14ac:dyDescent="0.25">
      <c r="A4" s="8"/>
      <c r="B4" s="8"/>
      <c r="C4" s="42"/>
      <c r="D4" s="8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3"/>
      <c r="T4" s="43"/>
      <c r="U4" s="43"/>
      <c r="V4" s="43"/>
      <c r="W4" s="43"/>
      <c r="X4" s="8"/>
      <c r="Y4" s="8"/>
    </row>
    <row r="5" spans="1:25" ht="12" customHeight="1" x14ac:dyDescent="0.25">
      <c r="A5" s="8"/>
      <c r="B5" s="44" t="s">
        <v>190</v>
      </c>
      <c r="C5" s="42"/>
      <c r="D5" s="8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43"/>
      <c r="T5" s="43"/>
      <c r="U5" s="43"/>
      <c r="V5" s="43"/>
      <c r="W5" s="43"/>
      <c r="X5" s="8"/>
      <c r="Y5" s="8"/>
    </row>
    <row r="6" spans="1:25" ht="12" customHeight="1" x14ac:dyDescent="0.25">
      <c r="A6" s="8"/>
      <c r="B6" s="45" t="s">
        <v>189</v>
      </c>
      <c r="C6" s="42"/>
      <c r="D6" s="45" t="s">
        <v>192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  <c r="S6" s="43"/>
      <c r="T6" s="43"/>
      <c r="U6" s="43"/>
      <c r="V6" s="43"/>
      <c r="W6" s="43"/>
      <c r="X6" s="8"/>
      <c r="Y6" s="8"/>
    </row>
    <row r="7" spans="1:25" ht="12" customHeight="1" x14ac:dyDescent="0.25">
      <c r="A7" s="8"/>
      <c r="B7" s="45"/>
      <c r="C7" s="46" t="s">
        <v>0</v>
      </c>
      <c r="D7" s="47" t="s">
        <v>88</v>
      </c>
      <c r="E7" s="46" t="s">
        <v>0</v>
      </c>
      <c r="F7" s="48" t="s">
        <v>212</v>
      </c>
      <c r="G7" s="46" t="s">
        <v>0</v>
      </c>
      <c r="H7" s="48" t="s">
        <v>90</v>
      </c>
      <c r="I7" s="46" t="s">
        <v>0</v>
      </c>
      <c r="J7" s="48" t="s">
        <v>100</v>
      </c>
      <c r="K7" s="46" t="s">
        <v>0</v>
      </c>
      <c r="L7" s="48" t="s">
        <v>92</v>
      </c>
      <c r="M7" s="46" t="s">
        <v>0</v>
      </c>
      <c r="N7" s="48" t="s">
        <v>94</v>
      </c>
      <c r="O7" s="46" t="s">
        <v>0</v>
      </c>
      <c r="P7" s="48" t="s">
        <v>102</v>
      </c>
      <c r="Q7" s="46" t="s">
        <v>0</v>
      </c>
      <c r="R7" s="48" t="s">
        <v>106</v>
      </c>
      <c r="S7" s="46" t="s">
        <v>0</v>
      </c>
      <c r="T7" s="48" t="s">
        <v>108</v>
      </c>
      <c r="U7" s="46" t="s">
        <v>0</v>
      </c>
      <c r="V7" s="48" t="s">
        <v>111</v>
      </c>
      <c r="W7" s="46" t="s">
        <v>0</v>
      </c>
      <c r="X7" s="48" t="s">
        <v>113</v>
      </c>
      <c r="Y7" s="46" t="s">
        <v>0</v>
      </c>
    </row>
    <row r="8" spans="1:25" ht="12" customHeight="1" x14ac:dyDescent="0.25">
      <c r="A8" s="8"/>
      <c r="B8" s="45"/>
      <c r="C8" s="46"/>
      <c r="D8" s="47" t="s">
        <v>169</v>
      </c>
      <c r="E8" s="46"/>
      <c r="F8" s="48" t="s">
        <v>213</v>
      </c>
      <c r="G8" s="46"/>
      <c r="H8" s="48" t="s">
        <v>91</v>
      </c>
      <c r="I8" s="46"/>
      <c r="J8" s="48" t="s">
        <v>201</v>
      </c>
      <c r="K8" s="46"/>
      <c r="L8" s="48" t="s">
        <v>93</v>
      </c>
      <c r="M8" s="46"/>
      <c r="N8" s="48" t="s">
        <v>98</v>
      </c>
      <c r="O8" s="46"/>
      <c r="P8" s="48" t="s">
        <v>103</v>
      </c>
      <c r="Q8" s="46"/>
      <c r="R8" s="48" t="s">
        <v>105</v>
      </c>
      <c r="S8" s="46"/>
      <c r="T8" s="48" t="s">
        <v>109</v>
      </c>
      <c r="U8" s="46"/>
      <c r="V8" s="48" t="s">
        <v>112</v>
      </c>
      <c r="W8" s="46"/>
      <c r="X8" s="48" t="s">
        <v>114</v>
      </c>
      <c r="Y8" s="46"/>
    </row>
    <row r="9" spans="1:25" ht="12.75" customHeight="1" x14ac:dyDescent="0.25">
      <c r="A9" s="8"/>
      <c r="B9" s="44"/>
      <c r="C9" s="49" t="s">
        <v>1</v>
      </c>
      <c r="D9" s="47"/>
      <c r="E9" s="49" t="s">
        <v>1</v>
      </c>
      <c r="F9" s="48" t="s">
        <v>211</v>
      </c>
      <c r="G9" s="49" t="s">
        <v>1</v>
      </c>
      <c r="H9" s="48"/>
      <c r="I9" s="49" t="s">
        <v>1</v>
      </c>
      <c r="J9" s="48" t="s">
        <v>205</v>
      </c>
      <c r="K9" s="49" t="s">
        <v>1</v>
      </c>
      <c r="L9" s="48"/>
      <c r="M9" s="49" t="s">
        <v>1</v>
      </c>
      <c r="N9" s="48" t="s">
        <v>99</v>
      </c>
      <c r="O9" s="49" t="s">
        <v>1</v>
      </c>
      <c r="P9" s="48" t="s">
        <v>104</v>
      </c>
      <c r="Q9" s="49" t="s">
        <v>1</v>
      </c>
      <c r="R9" s="48" t="s">
        <v>107</v>
      </c>
      <c r="S9" s="49" t="s">
        <v>1</v>
      </c>
      <c r="T9" s="48" t="s">
        <v>110</v>
      </c>
      <c r="U9" s="49" t="s">
        <v>1</v>
      </c>
      <c r="V9" s="48" t="s">
        <v>206</v>
      </c>
      <c r="W9" s="49" t="s">
        <v>1</v>
      </c>
      <c r="X9" s="48" t="s">
        <v>177</v>
      </c>
      <c r="Y9" s="49"/>
    </row>
    <row r="10" spans="1:25" ht="3.75" customHeight="1" x14ac:dyDescent="0.25">
      <c r="A10" s="22"/>
      <c r="B10" s="23"/>
      <c r="C10" s="24"/>
      <c r="D10" s="23"/>
      <c r="E10" s="24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23"/>
      <c r="Q10" s="24"/>
      <c r="R10" s="23"/>
      <c r="S10" s="24"/>
      <c r="T10" s="23"/>
      <c r="U10" s="24"/>
      <c r="V10" s="23"/>
      <c r="W10" s="24"/>
      <c r="X10" s="23"/>
      <c r="Y10" s="24"/>
    </row>
    <row r="11" spans="1:25" ht="12" customHeight="1" x14ac:dyDescent="0.25">
      <c r="A11" s="12" t="s">
        <v>3</v>
      </c>
      <c r="B11" s="3">
        <v>34.63305521013379</v>
      </c>
      <c r="C11" s="4">
        <v>1.1526759999999998</v>
      </c>
      <c r="D11" s="3">
        <v>23.343737386378312</v>
      </c>
      <c r="E11" s="4">
        <v>0.87827599999999983</v>
      </c>
      <c r="F11" s="3">
        <v>15.715318754794453</v>
      </c>
      <c r="G11" s="4">
        <v>0.75656000000000001</v>
      </c>
      <c r="H11" s="3">
        <v>2.5205075009102278</v>
      </c>
      <c r="I11" s="4">
        <v>0.36279600000000006</v>
      </c>
      <c r="J11" s="3">
        <v>5.4757190168527297</v>
      </c>
      <c r="K11" s="4">
        <v>0.51038400000000006</v>
      </c>
      <c r="L11" s="3">
        <v>1.1178245331164147</v>
      </c>
      <c r="M11" s="4">
        <v>0.21266000000000004</v>
      </c>
      <c r="N11" s="3">
        <v>0.73881378831963851</v>
      </c>
      <c r="O11" s="4">
        <v>0.22167600000000001</v>
      </c>
      <c r="P11" s="3">
        <v>1.6223908469657813</v>
      </c>
      <c r="Q11" s="4">
        <v>0.339864</v>
      </c>
      <c r="R11" s="4">
        <v>1.4088436918398644</v>
      </c>
      <c r="S11" s="4">
        <v>0.24068799999999996</v>
      </c>
      <c r="T11" s="3">
        <v>1.8693946922616065</v>
      </c>
      <c r="U11" s="4">
        <v>0.28361199999999998</v>
      </c>
      <c r="V11" s="3">
        <v>5.8594545624367038</v>
      </c>
      <c r="W11" s="4">
        <v>0.53429599999999988</v>
      </c>
      <c r="X11" s="3">
        <v>1.8779033519547157</v>
      </c>
      <c r="Y11" s="4">
        <v>0.27557599999999999</v>
      </c>
    </row>
    <row r="12" spans="1:25" ht="12" customHeight="1" x14ac:dyDescent="0.25">
      <c r="A12" s="2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2" customHeight="1" x14ac:dyDescent="0.25">
      <c r="A13" s="12" t="s">
        <v>170</v>
      </c>
      <c r="B13" s="5"/>
      <c r="C13" s="1"/>
      <c r="D13" s="5"/>
      <c r="E13" s="1"/>
      <c r="F13" s="5"/>
      <c r="G13" s="1"/>
      <c r="H13" s="5"/>
      <c r="I13" s="1"/>
      <c r="J13" s="5"/>
      <c r="K13" s="1"/>
      <c r="L13" s="5"/>
      <c r="M13" s="1"/>
      <c r="N13" s="5"/>
      <c r="O13" s="1"/>
      <c r="P13" s="5"/>
      <c r="Q13" s="1"/>
      <c r="R13" s="1"/>
      <c r="S13" s="1"/>
      <c r="T13" s="5"/>
      <c r="U13" s="1"/>
      <c r="V13" s="5"/>
      <c r="W13" s="1"/>
      <c r="X13" s="5"/>
      <c r="Y13" s="1"/>
    </row>
    <row r="14" spans="1:25" ht="12" customHeight="1" x14ac:dyDescent="0.25">
      <c r="A14" s="2" t="s">
        <v>116</v>
      </c>
      <c r="B14" s="6">
        <v>100</v>
      </c>
      <c r="C14" s="7">
        <v>0</v>
      </c>
      <c r="D14" s="6">
        <v>62.105307112025741</v>
      </c>
      <c r="E14" s="7">
        <v>1.8974760000000004</v>
      </c>
      <c r="F14" s="6">
        <v>44.672376228239266</v>
      </c>
      <c r="G14" s="7">
        <v>1.885912</v>
      </c>
      <c r="H14" s="6">
        <v>7.8220072446640128</v>
      </c>
      <c r="I14" s="7">
        <v>1.0382119999999997</v>
      </c>
      <c r="J14" s="6">
        <v>16.51693356984266</v>
      </c>
      <c r="K14" s="7">
        <v>1.4266840000000001</v>
      </c>
      <c r="L14" s="6">
        <v>3.5133894064235895</v>
      </c>
      <c r="M14" s="7">
        <v>0.61583200000000005</v>
      </c>
      <c r="N14" s="6">
        <v>2.3246342619279421</v>
      </c>
      <c r="O14" s="7">
        <v>0.64405599999999985</v>
      </c>
      <c r="P14" s="6">
        <v>5.0406022295954598</v>
      </c>
      <c r="Q14" s="7">
        <v>0.98411600000000021</v>
      </c>
      <c r="R14" s="7">
        <v>4.410399276877059</v>
      </c>
      <c r="S14" s="7">
        <v>0.69501599999999997</v>
      </c>
      <c r="T14" s="6">
        <v>5.8177304063556452</v>
      </c>
      <c r="U14" s="7">
        <v>0.81634000000000018</v>
      </c>
      <c r="V14" s="6">
        <v>17.710430479754269</v>
      </c>
      <c r="W14" s="7">
        <v>1.4841119999999997</v>
      </c>
      <c r="X14" s="6">
        <v>5.8910883912305838</v>
      </c>
      <c r="Y14" s="7">
        <v>0.79379999999999995</v>
      </c>
    </row>
    <row r="15" spans="1:25" ht="12" customHeight="1" x14ac:dyDescent="0.25">
      <c r="A15" s="2" t="s">
        <v>117</v>
      </c>
      <c r="B15" s="6">
        <v>0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7">
        <v>0</v>
      </c>
      <c r="L15" s="6">
        <v>0</v>
      </c>
      <c r="M15" s="7">
        <v>0</v>
      </c>
      <c r="N15" s="6">
        <v>0</v>
      </c>
      <c r="O15" s="7">
        <v>0</v>
      </c>
      <c r="P15" s="6">
        <v>0</v>
      </c>
      <c r="Q15" s="7">
        <v>0</v>
      </c>
      <c r="R15" s="7">
        <v>0</v>
      </c>
      <c r="S15" s="7">
        <v>0</v>
      </c>
      <c r="T15" s="6">
        <v>0</v>
      </c>
      <c r="U15" s="7">
        <v>0</v>
      </c>
      <c r="V15" s="6">
        <v>0</v>
      </c>
      <c r="W15" s="7">
        <v>0</v>
      </c>
      <c r="X15" s="6">
        <v>0</v>
      </c>
      <c r="Y15" s="7">
        <v>0</v>
      </c>
    </row>
    <row r="16" spans="1:25" ht="12" customHeight="1" x14ac:dyDescent="0.25">
      <c r="A16" s="2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2" customHeight="1" x14ac:dyDescent="0.25">
      <c r="A17" s="12" t="s">
        <v>176</v>
      </c>
      <c r="B17" s="5"/>
      <c r="C17" s="1"/>
      <c r="D17" s="5"/>
      <c r="E17" s="1"/>
      <c r="F17" s="5"/>
      <c r="G17" s="1"/>
      <c r="H17" s="5"/>
      <c r="I17" s="1"/>
      <c r="J17" s="5"/>
      <c r="K17" s="1"/>
      <c r="L17" s="5"/>
      <c r="M17" s="1"/>
      <c r="N17" s="5"/>
      <c r="O17" s="1"/>
      <c r="P17" s="5"/>
      <c r="Q17" s="1"/>
      <c r="R17" s="1"/>
      <c r="S17" s="1"/>
      <c r="T17" s="5"/>
      <c r="U17" s="1"/>
      <c r="V17" s="5"/>
      <c r="W17" s="1"/>
      <c r="X17" s="5"/>
      <c r="Y17" s="1"/>
    </row>
    <row r="18" spans="1:25" ht="12" customHeight="1" x14ac:dyDescent="0.25">
      <c r="A18" s="2" t="s">
        <v>116</v>
      </c>
      <c r="B18" s="6">
        <v>61.44223617136992</v>
      </c>
      <c r="C18" s="7">
        <v>3.1193399999999998</v>
      </c>
      <c r="D18" s="6">
        <v>42.288095960095511</v>
      </c>
      <c r="E18" s="7">
        <v>2.7953519999999994</v>
      </c>
      <c r="F18" s="6">
        <v>23.316544802957495</v>
      </c>
      <c r="G18" s="7">
        <v>2.3859080000000001</v>
      </c>
      <c r="H18" s="6">
        <v>8.7774894689548635</v>
      </c>
      <c r="I18" s="7">
        <v>1.530368</v>
      </c>
      <c r="J18" s="6">
        <v>14.823683634135962</v>
      </c>
      <c r="K18" s="7">
        <v>1.931384</v>
      </c>
      <c r="L18" s="6">
        <v>2.5062292762158704</v>
      </c>
      <c r="M18" s="7">
        <v>0.77008399999999999</v>
      </c>
      <c r="N18" s="6">
        <v>2.3354883243821409</v>
      </c>
      <c r="O18" s="7">
        <v>0.97862799999999983</v>
      </c>
      <c r="P18" s="6">
        <v>5.8036042667485228</v>
      </c>
      <c r="Q18" s="7">
        <v>1.5609440000000001</v>
      </c>
      <c r="R18" s="7">
        <v>3.1485044570981526</v>
      </c>
      <c r="S18" s="7">
        <v>0.86475200000000019</v>
      </c>
      <c r="T18" s="6">
        <v>7.314610273123674</v>
      </c>
      <c r="U18" s="7">
        <v>1.2600839999999998</v>
      </c>
      <c r="V18" s="6">
        <v>22.465248444377245</v>
      </c>
      <c r="W18" s="7">
        <v>2.2649760000000003</v>
      </c>
      <c r="X18" s="6">
        <v>4.49128981047041</v>
      </c>
      <c r="Y18" s="7">
        <v>0.95118799999999981</v>
      </c>
    </row>
    <row r="19" spans="1:25" ht="12" customHeight="1" x14ac:dyDescent="0.25">
      <c r="A19" s="2" t="s">
        <v>117</v>
      </c>
      <c r="B19" s="6">
        <v>28.403854278938745</v>
      </c>
      <c r="C19" s="7">
        <v>1.2126520000000001</v>
      </c>
      <c r="D19" s="6">
        <v>18.897616982719995</v>
      </c>
      <c r="E19" s="7">
        <v>0.93570399999999987</v>
      </c>
      <c r="F19" s="6">
        <v>14.046565519912455</v>
      </c>
      <c r="G19" s="7">
        <v>0.76969200000000004</v>
      </c>
      <c r="H19" s="6">
        <v>1.1736107424666777</v>
      </c>
      <c r="I19" s="7">
        <v>0.26675599999999994</v>
      </c>
      <c r="J19" s="6">
        <v>3.4390917632398694</v>
      </c>
      <c r="K19" s="7">
        <v>0.46334400000000009</v>
      </c>
      <c r="L19" s="6">
        <v>0.82645788929905184</v>
      </c>
      <c r="M19" s="7">
        <v>0.19188399999999997</v>
      </c>
      <c r="N19" s="6">
        <v>0.40208775313385847</v>
      </c>
      <c r="O19" s="7">
        <v>0.14915599999999996</v>
      </c>
      <c r="P19" s="6">
        <v>0.72109052206134627</v>
      </c>
      <c r="Q19" s="7">
        <v>0.21148400000000003</v>
      </c>
      <c r="R19" s="7">
        <v>1.0430607504226594</v>
      </c>
      <c r="S19" s="7">
        <v>0.2205</v>
      </c>
      <c r="T19" s="6">
        <v>0.70173481771850821</v>
      </c>
      <c r="U19" s="7">
        <v>0.18600399999999995</v>
      </c>
      <c r="V19" s="6">
        <v>2.1807087934697935</v>
      </c>
      <c r="W19" s="7">
        <v>0.37475199999999997</v>
      </c>
      <c r="X19" s="6">
        <v>1.3280954857197649</v>
      </c>
      <c r="Y19" s="7">
        <v>0.25597600000000004</v>
      </c>
    </row>
    <row r="20" spans="1:25" ht="12" customHeight="1" x14ac:dyDescent="0.25">
      <c r="A20" s="2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2" customHeight="1" x14ac:dyDescent="0.25">
      <c r="A21" s="12" t="s">
        <v>118</v>
      </c>
      <c r="B21" s="51"/>
      <c r="C21" s="52"/>
      <c r="D21" s="51"/>
      <c r="E21" s="52"/>
      <c r="F21" s="51"/>
      <c r="G21" s="52"/>
      <c r="H21" s="51"/>
      <c r="I21" s="52"/>
      <c r="J21" s="51"/>
      <c r="K21" s="52"/>
      <c r="L21" s="51"/>
      <c r="M21" s="52"/>
      <c r="N21" s="51"/>
      <c r="O21" s="52"/>
      <c r="P21" s="51"/>
      <c r="Q21" s="52"/>
      <c r="R21" s="52"/>
      <c r="S21" s="52"/>
      <c r="T21" s="51"/>
      <c r="U21" s="52"/>
      <c r="V21" s="51"/>
      <c r="W21" s="52"/>
      <c r="X21" s="51"/>
      <c r="Y21" s="52"/>
    </row>
    <row r="22" spans="1:25" s="25" customFormat="1" ht="12" customHeight="1" x14ac:dyDescent="0.25">
      <c r="A22" s="2" t="s">
        <v>116</v>
      </c>
      <c r="B22" s="6">
        <v>67.907150236829338</v>
      </c>
      <c r="C22" s="7">
        <v>4.7367320000000008</v>
      </c>
      <c r="D22" s="6">
        <v>49.872811949406191</v>
      </c>
      <c r="E22" s="7">
        <v>4.2234080000000001</v>
      </c>
      <c r="F22" s="6">
        <v>24.933928920499472</v>
      </c>
      <c r="G22" s="7">
        <v>3.7049880000000006</v>
      </c>
      <c r="H22" s="6">
        <v>9.4966970007555549</v>
      </c>
      <c r="I22" s="7">
        <v>2.0505520000000002</v>
      </c>
      <c r="J22" s="6">
        <v>20.189522540190659</v>
      </c>
      <c r="K22" s="7">
        <v>3.3623799999999999</v>
      </c>
      <c r="L22" s="6">
        <v>4.0420759847043399</v>
      </c>
      <c r="M22" s="7">
        <v>1.5072399999999997</v>
      </c>
      <c r="N22" s="6">
        <v>1.6505816433072089</v>
      </c>
      <c r="O22" s="7">
        <v>0.92335599999999984</v>
      </c>
      <c r="P22" s="6">
        <v>6.4652150030629798</v>
      </c>
      <c r="Q22" s="7">
        <v>2.1938279999999994</v>
      </c>
      <c r="R22" s="7">
        <v>4.0462902155581553</v>
      </c>
      <c r="S22" s="7">
        <v>1.4306039999999998</v>
      </c>
      <c r="T22" s="6">
        <v>9.5911138093449608</v>
      </c>
      <c r="U22" s="7">
        <v>2.1087639999999999</v>
      </c>
      <c r="V22" s="6">
        <v>26.877343917134223</v>
      </c>
      <c r="W22" s="7">
        <v>3.6457960000000007</v>
      </c>
      <c r="X22" s="6">
        <v>4.7107241036780252</v>
      </c>
      <c r="Y22" s="7">
        <v>1.3990480000000003</v>
      </c>
    </row>
    <row r="23" spans="1:25" s="25" customFormat="1" ht="12" customHeight="1" x14ac:dyDescent="0.25">
      <c r="A23" s="2" t="s">
        <v>117</v>
      </c>
      <c r="B23" s="6">
        <v>31.249454076357495</v>
      </c>
      <c r="C23" s="7">
        <v>1.1826639999999999</v>
      </c>
      <c r="D23" s="6">
        <v>20.698926597615003</v>
      </c>
      <c r="E23" s="7">
        <v>0.89669999999999983</v>
      </c>
      <c r="F23" s="6">
        <v>14.907615024351085</v>
      </c>
      <c r="G23" s="7">
        <v>0.76655600000000002</v>
      </c>
      <c r="H23" s="6">
        <v>1.947065985700092</v>
      </c>
      <c r="I23" s="7">
        <v>0.34985999999999989</v>
      </c>
      <c r="J23" s="6">
        <v>4.1028649979827474</v>
      </c>
      <c r="K23" s="7">
        <v>0.46216799999999991</v>
      </c>
      <c r="L23" s="6">
        <v>0.88024534105081731</v>
      </c>
      <c r="M23" s="7">
        <v>0.182672</v>
      </c>
      <c r="N23" s="6">
        <v>0.66511634567064948</v>
      </c>
      <c r="O23" s="7">
        <v>0.226184</v>
      </c>
      <c r="P23" s="6">
        <v>1.2219165516585679</v>
      </c>
      <c r="Q23" s="7">
        <v>0.30771999999999999</v>
      </c>
      <c r="R23" s="7">
        <v>1.1938473277795001</v>
      </c>
      <c r="S23" s="7">
        <v>0.22834000000000004</v>
      </c>
      <c r="T23" s="6">
        <v>1.2245644557664015</v>
      </c>
      <c r="U23" s="7">
        <v>0.23382799999999995</v>
      </c>
      <c r="V23" s="6">
        <v>3.9975058473951712</v>
      </c>
      <c r="W23" s="7">
        <v>0.47373199999999999</v>
      </c>
      <c r="X23" s="6">
        <v>1.6501338411167588</v>
      </c>
      <c r="Y23" s="7">
        <v>0.27067599999999997</v>
      </c>
    </row>
    <row r="24" spans="1:25" ht="12" customHeight="1" x14ac:dyDescent="0.25">
      <c r="A24" s="2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" customHeight="1" x14ac:dyDescent="0.25">
      <c r="A25" s="12" t="s">
        <v>119</v>
      </c>
      <c r="B25" s="5"/>
      <c r="C25" s="1"/>
      <c r="D25" s="5"/>
      <c r="E25" s="1"/>
      <c r="F25" s="5"/>
      <c r="G25" s="1"/>
      <c r="H25" s="5"/>
      <c r="I25" s="1"/>
      <c r="J25" s="5"/>
      <c r="K25" s="1"/>
      <c r="L25" s="5"/>
      <c r="M25" s="1"/>
      <c r="N25" s="5"/>
      <c r="O25" s="1"/>
      <c r="P25" s="5"/>
      <c r="Q25" s="1"/>
      <c r="R25" s="1"/>
      <c r="S25" s="1"/>
      <c r="T25" s="5"/>
      <c r="U25" s="1"/>
      <c r="V25" s="5"/>
      <c r="W25" s="1"/>
      <c r="X25" s="5"/>
      <c r="Y25" s="1"/>
    </row>
    <row r="26" spans="1:25" ht="12" customHeight="1" x14ac:dyDescent="0.25">
      <c r="A26" s="2" t="s">
        <v>116</v>
      </c>
      <c r="B26" s="6">
        <v>60.366286816874897</v>
      </c>
      <c r="C26" s="7">
        <v>4.7526079999999995</v>
      </c>
      <c r="D26" s="6">
        <v>36.082054523141913</v>
      </c>
      <c r="E26" s="7">
        <v>4.3508079999999998</v>
      </c>
      <c r="F26" s="6">
        <v>22.640729645124956</v>
      </c>
      <c r="G26" s="7">
        <v>3.7167480000000008</v>
      </c>
      <c r="H26" s="6">
        <v>6.0010258815442068</v>
      </c>
      <c r="I26" s="7">
        <v>1.768116</v>
      </c>
      <c r="J26" s="6">
        <v>16.501636268748051</v>
      </c>
      <c r="K26" s="7">
        <v>3.4458760000000002</v>
      </c>
      <c r="L26" s="6">
        <v>2.2113100007889344</v>
      </c>
      <c r="M26" s="7">
        <v>1.233036</v>
      </c>
      <c r="N26" s="6">
        <v>0.69915708973022017</v>
      </c>
      <c r="O26" s="7">
        <v>0.42277199999999998</v>
      </c>
      <c r="P26" s="6">
        <v>5.7384827803400249</v>
      </c>
      <c r="Q26" s="7">
        <v>2.2841839999999998</v>
      </c>
      <c r="R26" s="7">
        <v>4.1168002738210108</v>
      </c>
      <c r="S26" s="7">
        <v>1.37788</v>
      </c>
      <c r="T26" s="6">
        <v>10.786223986864128</v>
      </c>
      <c r="U26" s="7">
        <v>2.4352999999999998</v>
      </c>
      <c r="V26" s="6">
        <v>30.587346492744473</v>
      </c>
      <c r="W26" s="7">
        <v>4.0764080000000007</v>
      </c>
      <c r="X26" s="6">
        <v>5.1920129383552851</v>
      </c>
      <c r="Y26" s="7">
        <v>1.6158239999999997</v>
      </c>
    </row>
    <row r="27" spans="1:25" ht="12" customHeight="1" x14ac:dyDescent="0.25">
      <c r="A27" s="2" t="s">
        <v>117</v>
      </c>
      <c r="B27" s="6">
        <v>32.462336707550001</v>
      </c>
      <c r="C27" s="7">
        <v>1.1942280000000001</v>
      </c>
      <c r="D27" s="6">
        <v>22.383985367577804</v>
      </c>
      <c r="E27" s="7">
        <v>0.92413999999999985</v>
      </c>
      <c r="F27" s="6">
        <v>15.215467785276777</v>
      </c>
      <c r="G27" s="7">
        <v>0.78203999999999996</v>
      </c>
      <c r="H27" s="6">
        <v>2.2858110085109642</v>
      </c>
      <c r="I27" s="7">
        <v>0.37102799999999991</v>
      </c>
      <c r="J27" s="6">
        <v>4.697326985249382</v>
      </c>
      <c r="K27" s="7">
        <v>0.49607599999999991</v>
      </c>
      <c r="L27" s="6">
        <v>1.0453262556942924</v>
      </c>
      <c r="M27" s="7">
        <v>0.20913199999999996</v>
      </c>
      <c r="N27" s="6">
        <v>0.74158636279049195</v>
      </c>
      <c r="O27" s="7">
        <v>0.239316</v>
      </c>
      <c r="P27" s="6">
        <v>1.3399350690143459</v>
      </c>
      <c r="Q27" s="7">
        <v>0.31653999999999999</v>
      </c>
      <c r="R27" s="7">
        <v>1.2064282262001345</v>
      </c>
      <c r="S27" s="7">
        <v>0.23696399999999995</v>
      </c>
      <c r="T27" s="6">
        <v>1.250266706628981</v>
      </c>
      <c r="U27" s="7">
        <v>0.2303</v>
      </c>
      <c r="V27" s="6">
        <v>4.0431665589576031</v>
      </c>
      <c r="W27" s="7">
        <v>0.47157600000000011</v>
      </c>
      <c r="X27" s="6">
        <v>1.6564058239844059</v>
      </c>
      <c r="Y27" s="7">
        <v>0.26851999999999998</v>
      </c>
    </row>
    <row r="28" spans="1:25" ht="12" customHeight="1" x14ac:dyDescent="0.25">
      <c r="A28" s="2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" customHeight="1" x14ac:dyDescent="0.25">
      <c r="A29" s="12" t="s">
        <v>171</v>
      </c>
      <c r="B29" s="5"/>
      <c r="C29" s="1"/>
      <c r="D29" s="5"/>
      <c r="E29" s="1"/>
      <c r="F29" s="5"/>
      <c r="G29" s="1"/>
      <c r="H29" s="5"/>
      <c r="I29" s="1"/>
      <c r="J29" s="5"/>
      <c r="K29" s="1"/>
      <c r="L29" s="5"/>
      <c r="M29" s="1"/>
      <c r="N29" s="5"/>
      <c r="O29" s="1"/>
      <c r="P29" s="5"/>
      <c r="Q29" s="1"/>
      <c r="R29" s="1"/>
      <c r="S29" s="1"/>
      <c r="T29" s="5"/>
      <c r="U29" s="1"/>
      <c r="V29" s="5"/>
      <c r="W29" s="1"/>
      <c r="X29" s="5"/>
      <c r="Y29" s="1"/>
    </row>
    <row r="30" spans="1:25" ht="12" customHeight="1" x14ac:dyDescent="0.25">
      <c r="A30" s="2" t="s">
        <v>116</v>
      </c>
      <c r="B30" s="6">
        <v>80.966122577100947</v>
      </c>
      <c r="C30" s="7">
        <v>1.6146480000000001</v>
      </c>
      <c r="D30" s="6">
        <v>52.436631677618621</v>
      </c>
      <c r="E30" s="7">
        <v>1.71892</v>
      </c>
      <c r="F30" s="6">
        <v>37.081689122076945</v>
      </c>
      <c r="G30" s="7">
        <v>1.6013200000000001</v>
      </c>
      <c r="H30" s="6">
        <v>6.3411385780761345</v>
      </c>
      <c r="I30" s="7">
        <v>0.84142799999999984</v>
      </c>
      <c r="J30" s="6">
        <v>13.495555858838516</v>
      </c>
      <c r="K30" s="7">
        <v>1.1701199999999998</v>
      </c>
      <c r="L30" s="6">
        <v>2.8380866788412447</v>
      </c>
      <c r="M30" s="7">
        <v>0.49705599999999994</v>
      </c>
      <c r="N30" s="6">
        <v>1.8772508416107032</v>
      </c>
      <c r="O30" s="7">
        <v>0.51939999999999997</v>
      </c>
      <c r="P30" s="6">
        <v>4.0850055559552949</v>
      </c>
      <c r="Q30" s="7">
        <v>0.79517199999999999</v>
      </c>
      <c r="R30" s="7">
        <v>3.5666983774908618</v>
      </c>
      <c r="S30" s="7">
        <v>0.5617359999999999</v>
      </c>
      <c r="T30" s="6">
        <v>4.7126027478274528</v>
      </c>
      <c r="U30" s="7">
        <v>0.66071599999999986</v>
      </c>
      <c r="V30" s="6">
        <v>14.462670256230719</v>
      </c>
      <c r="W30" s="7">
        <v>1.221276</v>
      </c>
      <c r="X30" s="6">
        <v>4.7613358791223028</v>
      </c>
      <c r="Y30" s="7">
        <v>0.642096</v>
      </c>
    </row>
    <row r="31" spans="1:25" ht="12" customHeight="1" x14ac:dyDescent="0.25">
      <c r="A31" s="2" t="s">
        <v>117</v>
      </c>
      <c r="B31" s="6">
        <v>0</v>
      </c>
      <c r="C31" s="7">
        <v>0</v>
      </c>
      <c r="D31" s="6">
        <v>0</v>
      </c>
      <c r="E31" s="7">
        <v>0</v>
      </c>
      <c r="F31" s="6">
        <v>0</v>
      </c>
      <c r="G31" s="7">
        <v>0</v>
      </c>
      <c r="H31" s="6">
        <v>0</v>
      </c>
      <c r="I31" s="7">
        <v>0</v>
      </c>
      <c r="J31" s="6">
        <v>0</v>
      </c>
      <c r="K31" s="7">
        <v>0</v>
      </c>
      <c r="L31" s="6">
        <v>0</v>
      </c>
      <c r="M31" s="7">
        <v>0</v>
      </c>
      <c r="N31" s="6">
        <v>0</v>
      </c>
      <c r="O31" s="7">
        <v>0</v>
      </c>
      <c r="P31" s="6">
        <v>0</v>
      </c>
      <c r="Q31" s="7">
        <v>0</v>
      </c>
      <c r="R31" s="7">
        <v>0</v>
      </c>
      <c r="S31" s="7">
        <v>0</v>
      </c>
      <c r="T31" s="6">
        <v>0</v>
      </c>
      <c r="U31" s="7">
        <v>0</v>
      </c>
      <c r="V31" s="6">
        <v>0</v>
      </c>
      <c r="W31" s="7">
        <v>0</v>
      </c>
      <c r="X31" s="6">
        <v>0</v>
      </c>
      <c r="Y31" s="7">
        <v>0</v>
      </c>
    </row>
    <row r="32" spans="1:25" ht="12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2" customHeight="1" x14ac:dyDescent="0.25">
      <c r="A33" s="12" t="s">
        <v>172</v>
      </c>
      <c r="B33" s="5"/>
      <c r="C33" s="1"/>
      <c r="D33" s="5"/>
      <c r="E33" s="1"/>
      <c r="F33" s="5"/>
      <c r="G33" s="1"/>
      <c r="H33" s="5"/>
      <c r="I33" s="1"/>
      <c r="J33" s="5"/>
      <c r="K33" s="1"/>
      <c r="L33" s="5"/>
      <c r="M33" s="1"/>
      <c r="N33" s="5"/>
      <c r="O33" s="1"/>
      <c r="P33" s="5"/>
      <c r="Q33" s="1"/>
      <c r="R33" s="1"/>
      <c r="S33" s="1"/>
      <c r="T33" s="5"/>
      <c r="U33" s="1"/>
      <c r="V33" s="5"/>
      <c r="W33" s="1"/>
      <c r="X33" s="5"/>
      <c r="Y33" s="1"/>
    </row>
    <row r="34" spans="1:25" ht="12" customHeight="1" x14ac:dyDescent="0.25">
      <c r="A34" s="2" t="s">
        <v>116</v>
      </c>
      <c r="B34" s="6">
        <v>92.627921904297821</v>
      </c>
      <c r="C34" s="7">
        <v>2.1068039999999999</v>
      </c>
      <c r="D34" s="6">
        <v>66.202007872747501</v>
      </c>
      <c r="E34" s="7">
        <v>2.760856</v>
      </c>
      <c r="F34" s="6">
        <v>41.560415012671683</v>
      </c>
      <c r="G34" s="7">
        <v>2.7418439999999999</v>
      </c>
      <c r="H34" s="6">
        <v>11.442302961797431</v>
      </c>
      <c r="I34" s="7">
        <v>1.6726640000000004</v>
      </c>
      <c r="J34" s="6">
        <v>22.257146548827304</v>
      </c>
      <c r="K34" s="7">
        <v>2.2663479999999998</v>
      </c>
      <c r="L34" s="6">
        <v>4.3768772038389949</v>
      </c>
      <c r="M34" s="7">
        <v>0.95883200000000002</v>
      </c>
      <c r="N34" s="6">
        <v>3.5375396832570249</v>
      </c>
      <c r="O34" s="7">
        <v>1.1415039999999999</v>
      </c>
      <c r="P34" s="6">
        <v>7.4487841489768147</v>
      </c>
      <c r="Q34" s="7">
        <v>1.6877559999999996</v>
      </c>
      <c r="R34" s="7">
        <v>5.4040884182666407</v>
      </c>
      <c r="S34" s="7">
        <v>1.081332</v>
      </c>
      <c r="T34" s="6">
        <v>9.6264656487692175</v>
      </c>
      <c r="U34" s="7">
        <v>1.426488</v>
      </c>
      <c r="V34" s="6">
        <v>27.551602784174474</v>
      </c>
      <c r="W34" s="7">
        <v>2.4529399999999995</v>
      </c>
      <c r="X34" s="6">
        <v>7.3230994817664863</v>
      </c>
      <c r="Y34" s="7">
        <v>1.2042240000000002</v>
      </c>
    </row>
    <row r="35" spans="1:25" ht="12" customHeight="1" x14ac:dyDescent="0.25">
      <c r="A35" s="2" t="s">
        <v>117</v>
      </c>
      <c r="B35" s="6">
        <v>21.320186110892688</v>
      </c>
      <c r="C35" s="7">
        <v>1.1072040000000001</v>
      </c>
      <c r="D35" s="6">
        <v>12.459688100550437</v>
      </c>
      <c r="E35" s="7">
        <v>0.80575600000000003</v>
      </c>
      <c r="F35" s="6">
        <v>9.9303001246579115</v>
      </c>
      <c r="G35" s="7">
        <v>0.63954799999999989</v>
      </c>
      <c r="H35" s="6">
        <v>0.70698329994865394</v>
      </c>
      <c r="I35" s="7">
        <v>0.21657999999999999</v>
      </c>
      <c r="J35" s="6">
        <v>1.8561241537630944</v>
      </c>
      <c r="K35" s="7">
        <v>0.321048</v>
      </c>
      <c r="L35" s="6">
        <v>0.47524434424977352</v>
      </c>
      <c r="M35" s="7">
        <v>0.14210000000000003</v>
      </c>
      <c r="N35" s="6">
        <v>0.18625747458394035</v>
      </c>
      <c r="O35" s="7">
        <v>7.4871999999999994E-2</v>
      </c>
      <c r="P35" s="6">
        <v>0.43583189523212978</v>
      </c>
      <c r="Q35" s="7">
        <v>0.15876000000000004</v>
      </c>
      <c r="R35" s="7">
        <v>0.61658726949817777</v>
      </c>
      <c r="S35" s="7">
        <v>0.16307199999999997</v>
      </c>
      <c r="T35" s="6">
        <v>0.2996596842506225</v>
      </c>
      <c r="U35" s="7">
        <v>0.10701600000000001</v>
      </c>
      <c r="V35" s="6">
        <v>1.223652017807572</v>
      </c>
      <c r="W35" s="7">
        <v>0.27342</v>
      </c>
      <c r="X35" s="6">
        <v>0.79964230092634092</v>
      </c>
      <c r="Y35" s="7">
        <v>0.19247199999999995</v>
      </c>
    </row>
    <row r="36" spans="1:25" ht="12" customHeight="1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" customHeight="1" x14ac:dyDescent="0.25">
      <c r="A37" s="12" t="s">
        <v>173</v>
      </c>
      <c r="B37" s="5"/>
      <c r="C37" s="1"/>
      <c r="D37" s="5"/>
      <c r="E37" s="1"/>
      <c r="F37" s="5"/>
      <c r="G37" s="1"/>
      <c r="H37" s="5"/>
      <c r="I37" s="1"/>
      <c r="J37" s="5"/>
      <c r="K37" s="1"/>
      <c r="L37" s="5"/>
      <c r="M37" s="1"/>
      <c r="N37" s="5"/>
      <c r="O37" s="1"/>
      <c r="P37" s="5"/>
      <c r="Q37" s="1"/>
      <c r="R37" s="1"/>
      <c r="S37" s="1"/>
      <c r="T37" s="5"/>
      <c r="U37" s="1"/>
      <c r="V37" s="5"/>
      <c r="W37" s="1"/>
      <c r="X37" s="5"/>
      <c r="Y37" s="1"/>
    </row>
    <row r="38" spans="1:25" ht="12" customHeight="1" x14ac:dyDescent="0.25">
      <c r="A38" s="2" t="s">
        <v>116</v>
      </c>
      <c r="B38" s="6">
        <v>100</v>
      </c>
      <c r="C38" s="7">
        <v>0</v>
      </c>
      <c r="D38" s="6">
        <v>76.580588231426816</v>
      </c>
      <c r="E38" s="7">
        <v>3.9282320000000008</v>
      </c>
      <c r="F38" s="6">
        <v>45.907650760404159</v>
      </c>
      <c r="G38" s="7">
        <v>4.5323039999999999</v>
      </c>
      <c r="H38" s="6">
        <v>19.242456652752075</v>
      </c>
      <c r="I38" s="7">
        <v>3.2012679999999998</v>
      </c>
      <c r="J38" s="6">
        <v>31.31622136551762</v>
      </c>
      <c r="K38" s="7">
        <v>3.8900119999999991</v>
      </c>
      <c r="L38" s="6">
        <v>6.8437708757049389</v>
      </c>
      <c r="M38" s="7">
        <v>1.8559240000000004</v>
      </c>
      <c r="N38" s="6">
        <v>3.6278186759110151</v>
      </c>
      <c r="O38" s="7">
        <v>1.8504359999999995</v>
      </c>
      <c r="P38" s="6">
        <v>11.768744553332517</v>
      </c>
      <c r="Q38" s="7">
        <v>3.4662600000000001</v>
      </c>
      <c r="R38" s="7">
        <v>6.6561699009239996</v>
      </c>
      <c r="S38" s="7">
        <v>1.7757600000000004</v>
      </c>
      <c r="T38" s="6">
        <v>14.877555183191843</v>
      </c>
      <c r="U38" s="7">
        <v>2.6285560000000001</v>
      </c>
      <c r="V38" s="6">
        <v>40.801177112922737</v>
      </c>
      <c r="W38" s="7">
        <v>4.2714280000000002</v>
      </c>
      <c r="X38" s="6">
        <v>9.7693698395653623</v>
      </c>
      <c r="Y38" s="7">
        <v>2.0764239999999994</v>
      </c>
    </row>
    <row r="39" spans="1:25" ht="12" customHeight="1" x14ac:dyDescent="0.25">
      <c r="A39" s="2" t="s">
        <v>117</v>
      </c>
      <c r="B39" s="6">
        <v>28.838366558871162</v>
      </c>
      <c r="C39" s="7">
        <v>1.152088</v>
      </c>
      <c r="D39" s="6">
        <v>17.738732211580473</v>
      </c>
      <c r="E39" s="7">
        <v>0.84279999999999999</v>
      </c>
      <c r="F39" s="6">
        <v>13.111806419021763</v>
      </c>
      <c r="G39" s="7">
        <v>0.70128800000000002</v>
      </c>
      <c r="H39" s="6">
        <v>1.214682306630493</v>
      </c>
      <c r="I39" s="7">
        <v>0.25597600000000004</v>
      </c>
      <c r="J39" s="6">
        <v>3.3213584744359896</v>
      </c>
      <c r="K39" s="7">
        <v>0.42786800000000003</v>
      </c>
      <c r="L39" s="6">
        <v>0.69138572027485845</v>
      </c>
      <c r="M39" s="7">
        <v>0.16228799999999999</v>
      </c>
      <c r="N39" s="6">
        <v>0.52138810140125214</v>
      </c>
      <c r="O39" s="7">
        <v>0.178948</v>
      </c>
      <c r="P39" s="6">
        <v>0.8132456587132002</v>
      </c>
      <c r="Q39" s="7">
        <v>0.19639200000000004</v>
      </c>
      <c r="R39" s="7">
        <v>1.0119311125333823</v>
      </c>
      <c r="S39" s="7">
        <v>0.21148400000000003</v>
      </c>
      <c r="T39" s="6">
        <v>0.86046376591812845</v>
      </c>
      <c r="U39" s="7">
        <v>0.19737199999999996</v>
      </c>
      <c r="V39" s="6">
        <v>2.9272064858688647</v>
      </c>
      <c r="W39" s="7">
        <v>0.39004</v>
      </c>
      <c r="X39" s="6">
        <v>1.289941794064007</v>
      </c>
      <c r="Y39" s="7">
        <v>0.23422000000000001</v>
      </c>
    </row>
    <row r="40" spans="1:25" ht="12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" customHeight="1" x14ac:dyDescent="0.25">
      <c r="A41" s="12" t="s">
        <v>4</v>
      </c>
      <c r="B41" s="5"/>
      <c r="C41" s="1"/>
      <c r="D41" s="5"/>
      <c r="E41" s="1"/>
      <c r="F41" s="5"/>
      <c r="G41" s="1"/>
      <c r="H41" s="5"/>
      <c r="I41" s="1"/>
      <c r="J41" s="5"/>
      <c r="K41" s="1"/>
      <c r="L41" s="5"/>
      <c r="M41" s="1"/>
      <c r="N41" s="5"/>
      <c r="O41" s="1"/>
      <c r="P41" s="5"/>
      <c r="Q41" s="1"/>
      <c r="R41" s="1"/>
      <c r="S41" s="1"/>
      <c r="T41" s="5"/>
      <c r="U41" s="1"/>
      <c r="V41" s="5"/>
      <c r="W41" s="1"/>
      <c r="X41" s="5"/>
      <c r="Y41" s="1"/>
    </row>
    <row r="42" spans="1:25" ht="12" customHeight="1" x14ac:dyDescent="0.25">
      <c r="A42" s="53" t="s">
        <v>5</v>
      </c>
      <c r="B42" s="6">
        <v>43.533243791456449</v>
      </c>
      <c r="C42" s="7">
        <v>2.3790480000000005</v>
      </c>
      <c r="D42" s="6">
        <v>31.394800059457971</v>
      </c>
      <c r="E42" s="7">
        <v>1.876112</v>
      </c>
      <c r="F42" s="6">
        <v>19.54574736821975</v>
      </c>
      <c r="G42" s="7">
        <v>1.5321319999999996</v>
      </c>
      <c r="H42" s="6">
        <v>3.9394582325860719</v>
      </c>
      <c r="I42" s="7">
        <v>0.78027599999999997</v>
      </c>
      <c r="J42" s="6">
        <v>7.4966596210688348</v>
      </c>
      <c r="K42" s="7">
        <v>1.0166520000000001</v>
      </c>
      <c r="L42" s="6">
        <v>0.92395727488327972</v>
      </c>
      <c r="M42" s="7">
        <v>0.31046400000000002</v>
      </c>
      <c r="N42" s="6">
        <v>0.73532137248122076</v>
      </c>
      <c r="O42" s="7">
        <v>0.40199599999999991</v>
      </c>
      <c r="P42" s="6">
        <v>2.0042584028256742</v>
      </c>
      <c r="Q42" s="7">
        <v>0.61250000000000004</v>
      </c>
      <c r="R42" s="7">
        <v>1.8503463692801951</v>
      </c>
      <c r="S42" s="7">
        <v>0.47235999999999995</v>
      </c>
      <c r="T42" s="6">
        <v>2.9543081518546579</v>
      </c>
      <c r="U42" s="7">
        <v>0.70344400000000018</v>
      </c>
      <c r="V42" s="6">
        <v>8.9067724745199985</v>
      </c>
      <c r="W42" s="7">
        <v>1.2430319999999997</v>
      </c>
      <c r="X42" s="6">
        <v>2.5200625537257157</v>
      </c>
      <c r="Y42" s="7">
        <v>0.55174000000000001</v>
      </c>
    </row>
    <row r="43" spans="1:25" ht="12" customHeight="1" x14ac:dyDescent="0.25">
      <c r="A43" s="53" t="s">
        <v>6</v>
      </c>
      <c r="B43" s="6">
        <v>38.060020017190674</v>
      </c>
      <c r="C43" s="7">
        <v>1.2918359999999998</v>
      </c>
      <c r="D43" s="6">
        <v>26.038065981380736</v>
      </c>
      <c r="E43" s="7">
        <v>0.98470400000000002</v>
      </c>
      <c r="F43" s="6">
        <v>16.347664579904347</v>
      </c>
      <c r="G43" s="7">
        <v>0.82594400000000001</v>
      </c>
      <c r="H43" s="6">
        <v>2.7961704706293768</v>
      </c>
      <c r="I43" s="7">
        <v>0.39317600000000003</v>
      </c>
      <c r="J43" s="6">
        <v>6.3797815079015781</v>
      </c>
      <c r="K43" s="7">
        <v>0.59662399999999982</v>
      </c>
      <c r="L43" s="6">
        <v>1.4819101437350373</v>
      </c>
      <c r="M43" s="7">
        <v>0.28165200000000001</v>
      </c>
      <c r="N43" s="6">
        <v>0.92472232187986847</v>
      </c>
      <c r="O43" s="7">
        <v>0.28400399999999998</v>
      </c>
      <c r="P43" s="6">
        <v>1.8797738601276597</v>
      </c>
      <c r="Q43" s="7">
        <v>0.3892560000000001</v>
      </c>
      <c r="R43" s="7">
        <v>1.5708036099304283</v>
      </c>
      <c r="S43" s="7">
        <v>0.27165600000000006</v>
      </c>
      <c r="T43" s="6">
        <v>2.0320161967877515</v>
      </c>
      <c r="U43" s="7">
        <v>0.28282799999999997</v>
      </c>
      <c r="V43" s="6">
        <v>6.5185489901859093</v>
      </c>
      <c r="W43" s="7">
        <v>0.57643599999999995</v>
      </c>
      <c r="X43" s="6">
        <v>2.0864213396076812</v>
      </c>
      <c r="Y43" s="7">
        <v>0.30693599999999999</v>
      </c>
    </row>
    <row r="44" spans="1:25" ht="12" customHeight="1" x14ac:dyDescent="0.25">
      <c r="A44" s="53" t="s">
        <v>7</v>
      </c>
      <c r="B44" s="6">
        <v>42.729863060931393</v>
      </c>
      <c r="C44" s="7">
        <v>3.0346679999999999</v>
      </c>
      <c r="D44" s="6">
        <v>32.933921511616461</v>
      </c>
      <c r="E44" s="7">
        <v>2.2786960000000001</v>
      </c>
      <c r="F44" s="6">
        <v>18.392228786107943</v>
      </c>
      <c r="G44" s="7">
        <v>1.8376960000000004</v>
      </c>
      <c r="H44" s="6">
        <v>7.2088984718851856</v>
      </c>
      <c r="I44" s="7">
        <v>1.290268</v>
      </c>
      <c r="J44" s="6">
        <v>10.418595246565642</v>
      </c>
      <c r="K44" s="7">
        <v>1.3802319999999999</v>
      </c>
      <c r="L44" s="6">
        <v>2.7700913882538551</v>
      </c>
      <c r="M44" s="7">
        <v>0.77792399999999995</v>
      </c>
      <c r="N44" s="6">
        <v>1.9028884375733419</v>
      </c>
      <c r="O44" s="7">
        <v>0.98509599999999986</v>
      </c>
      <c r="P44" s="6">
        <v>2.3078545234315762</v>
      </c>
      <c r="Q44" s="7">
        <v>0.91061599999999998</v>
      </c>
      <c r="R44" s="7">
        <v>2.9301297949170508</v>
      </c>
      <c r="S44" s="7">
        <v>0.77615999999999996</v>
      </c>
      <c r="T44" s="6">
        <v>2.4510834187688797</v>
      </c>
      <c r="U44" s="7">
        <v>0.59975999999999985</v>
      </c>
      <c r="V44" s="6">
        <v>11.151498122220024</v>
      </c>
      <c r="W44" s="7">
        <v>1.5440879999999999</v>
      </c>
      <c r="X44" s="6">
        <v>2.8409993069151489</v>
      </c>
      <c r="Y44" s="7">
        <v>0.69305600000000001</v>
      </c>
    </row>
    <row r="45" spans="1:25" ht="12" customHeight="1" x14ac:dyDescent="0.25">
      <c r="A45" s="53" t="s">
        <v>8</v>
      </c>
      <c r="B45" s="6">
        <v>38.670875701889507</v>
      </c>
      <c r="C45" s="7">
        <v>1.548988</v>
      </c>
      <c r="D45" s="6">
        <v>26.886301571895878</v>
      </c>
      <c r="E45" s="7">
        <v>1.2467559999999998</v>
      </c>
      <c r="F45" s="6">
        <v>15.127231502953892</v>
      </c>
      <c r="G45" s="7">
        <v>1.0172399999999999</v>
      </c>
      <c r="H45" s="6">
        <v>2.5802340065062821</v>
      </c>
      <c r="I45" s="7">
        <v>0.444332</v>
      </c>
      <c r="J45" s="6">
        <v>6.6410814440735848</v>
      </c>
      <c r="K45" s="7">
        <v>0.74166399999999999</v>
      </c>
      <c r="L45" s="6">
        <v>1.6863272786542141</v>
      </c>
      <c r="M45" s="7">
        <v>0.34907600000000005</v>
      </c>
      <c r="N45" s="6">
        <v>0.8187346746946722</v>
      </c>
      <c r="O45" s="7">
        <v>0.223244</v>
      </c>
      <c r="P45" s="6">
        <v>2.0074480248543751</v>
      </c>
      <c r="Q45" s="7">
        <v>0.51900800000000002</v>
      </c>
      <c r="R45" s="7">
        <v>1.7239980409303972</v>
      </c>
      <c r="S45" s="7">
        <v>0.31614799999999998</v>
      </c>
      <c r="T45" s="6">
        <v>2.4193956457918167</v>
      </c>
      <c r="U45" s="7">
        <v>0.39474399999999993</v>
      </c>
      <c r="V45" s="6">
        <v>6.4825479855701778</v>
      </c>
      <c r="W45" s="7">
        <v>0.67247599999999996</v>
      </c>
      <c r="X45" s="6">
        <v>2.1266834714652005</v>
      </c>
      <c r="Y45" s="7">
        <v>0.38690400000000003</v>
      </c>
    </row>
    <row r="46" spans="1:25" ht="12" customHeight="1" x14ac:dyDescent="0.25">
      <c r="A46" s="53" t="s">
        <v>9</v>
      </c>
      <c r="B46" s="6">
        <v>35.197439900744179</v>
      </c>
      <c r="C46" s="7">
        <v>1.8594520000000001</v>
      </c>
      <c r="D46" s="6">
        <v>22.165444074480021</v>
      </c>
      <c r="E46" s="7">
        <v>1.3837600000000001</v>
      </c>
      <c r="F46" s="6">
        <v>17.883527797317502</v>
      </c>
      <c r="G46" s="7">
        <v>1.2177480000000001</v>
      </c>
      <c r="H46" s="6">
        <v>1.7915040701589111</v>
      </c>
      <c r="I46" s="7">
        <v>0.46961600000000009</v>
      </c>
      <c r="J46" s="6">
        <v>4.6149814617707605</v>
      </c>
      <c r="K46" s="7">
        <v>0.72970800000000002</v>
      </c>
      <c r="L46" s="6">
        <v>0.71037862001717378</v>
      </c>
      <c r="M46" s="7">
        <v>0.29008</v>
      </c>
      <c r="N46" s="6">
        <v>0.8091976038772144</v>
      </c>
      <c r="O46" s="7">
        <v>0.40650399999999992</v>
      </c>
      <c r="P46" s="6">
        <v>1.5151125185472081</v>
      </c>
      <c r="Q46" s="7">
        <v>0.46510800000000008</v>
      </c>
      <c r="R46" s="7">
        <v>0.86763122059134845</v>
      </c>
      <c r="S46" s="7">
        <v>0.25127199999999994</v>
      </c>
      <c r="T46" s="6">
        <v>1.2006068263934297</v>
      </c>
      <c r="U46" s="7">
        <v>0.32006800000000002</v>
      </c>
      <c r="V46" s="6">
        <v>5.1068284391647376</v>
      </c>
      <c r="W46" s="7">
        <v>0.76537999999999995</v>
      </c>
      <c r="X46" s="6">
        <v>1.7773308350794361</v>
      </c>
      <c r="Y46" s="7">
        <v>0.39043200000000006</v>
      </c>
    </row>
    <row r="47" spans="1:25" ht="12" customHeight="1" x14ac:dyDescent="0.25">
      <c r="A47" s="53" t="s">
        <v>137</v>
      </c>
      <c r="B47" s="6">
        <v>12.869766362410177</v>
      </c>
      <c r="C47" s="7">
        <v>1.3678840000000001</v>
      </c>
      <c r="D47" s="6">
        <v>5.3096497498141968</v>
      </c>
      <c r="E47" s="7">
        <v>0.76498799999999989</v>
      </c>
      <c r="F47" s="6">
        <v>9.8486499031509283</v>
      </c>
      <c r="G47" s="7">
        <v>1.0830959999999998</v>
      </c>
      <c r="H47" s="6">
        <v>0.25522205444544288</v>
      </c>
      <c r="I47" s="7">
        <v>0.21285599999999999</v>
      </c>
      <c r="J47" s="6">
        <v>0.43726071314077458</v>
      </c>
      <c r="K47" s="7">
        <v>0.189336</v>
      </c>
      <c r="L47" s="6">
        <v>6.759537092315851E-2</v>
      </c>
      <c r="M47" s="7">
        <v>8.4475999999999996E-2</v>
      </c>
      <c r="N47" s="6">
        <v>0.11387421019485056</v>
      </c>
      <c r="O47" s="7">
        <v>9.3883999999999995E-2</v>
      </c>
      <c r="P47" s="6">
        <v>0.39121251330687823</v>
      </c>
      <c r="Q47" s="7">
        <v>0.21657999999999999</v>
      </c>
      <c r="R47" s="7">
        <v>0.44982033763981871</v>
      </c>
      <c r="S47" s="7">
        <v>0.26557999999999998</v>
      </c>
      <c r="T47" s="6">
        <v>0.30240772212328282</v>
      </c>
      <c r="U47" s="7">
        <v>0.18620000000000003</v>
      </c>
      <c r="V47" s="6">
        <v>0.67420145183848235</v>
      </c>
      <c r="W47" s="7">
        <v>0.254604</v>
      </c>
      <c r="X47" s="6">
        <v>0.57482389217070151</v>
      </c>
      <c r="Y47" s="7">
        <v>0.30438799999999994</v>
      </c>
    </row>
    <row r="48" spans="1:25" ht="12" customHeight="1" x14ac:dyDescent="0.25">
      <c r="A48" s="53" t="s">
        <v>138</v>
      </c>
      <c r="B48" s="6">
        <v>15.676330211235189</v>
      </c>
      <c r="C48" s="7">
        <v>1.8686640000000001</v>
      </c>
      <c r="D48" s="6">
        <v>6.6476447771363443</v>
      </c>
      <c r="E48" s="7">
        <v>1.081332</v>
      </c>
      <c r="F48" s="6">
        <v>11.589885093669338</v>
      </c>
      <c r="G48" s="7">
        <v>1.4811719999999999</v>
      </c>
      <c r="H48" s="6">
        <v>0.46763900504663469</v>
      </c>
      <c r="I48" s="7">
        <v>0.39298</v>
      </c>
      <c r="J48" s="6">
        <v>0.74143835455352847</v>
      </c>
      <c r="K48" s="7">
        <v>0.32849600000000001</v>
      </c>
      <c r="L48" s="6">
        <v>0.12396649601692009</v>
      </c>
      <c r="M48" s="7">
        <v>0.15601600000000004</v>
      </c>
      <c r="N48" s="6">
        <v>0.20895742101221976</v>
      </c>
      <c r="O48" s="7">
        <v>0.173656</v>
      </c>
      <c r="P48" s="6">
        <v>0.18907681225711437</v>
      </c>
      <c r="Q48" s="7">
        <v>0.16150399999999995</v>
      </c>
      <c r="R48" s="7">
        <v>0.42337332148418738</v>
      </c>
      <c r="S48" s="7">
        <v>0.33143600000000001</v>
      </c>
      <c r="T48" s="6">
        <v>0.30186940033709769</v>
      </c>
      <c r="U48" s="7">
        <v>0.24166799999999999</v>
      </c>
      <c r="V48" s="6">
        <v>1.0013694806309008</v>
      </c>
      <c r="W48" s="7">
        <v>0.40356400000000009</v>
      </c>
      <c r="X48" s="6">
        <v>0.42886202288964065</v>
      </c>
      <c r="Y48" s="7">
        <v>0.24009999999999995</v>
      </c>
    </row>
    <row r="49" spans="1:25" ht="12" customHeight="1" x14ac:dyDescent="0.25">
      <c r="A49" s="53" t="s">
        <v>139</v>
      </c>
      <c r="B49" s="6">
        <v>9.5584923714579126</v>
      </c>
      <c r="C49" s="7">
        <v>1.8676839999999997</v>
      </c>
      <c r="D49" s="6">
        <v>3.6888709129539672</v>
      </c>
      <c r="E49" s="7">
        <v>1.0289999999999999</v>
      </c>
      <c r="F49" s="6">
        <v>7.748344284189181</v>
      </c>
      <c r="G49" s="7">
        <v>1.4888160000000004</v>
      </c>
      <c r="H49" s="6">
        <v>0</v>
      </c>
      <c r="I49" s="7">
        <v>0</v>
      </c>
      <c r="J49" s="6">
        <v>7.1935348905887792E-2</v>
      </c>
      <c r="K49" s="7">
        <v>8.0948000000000006E-2</v>
      </c>
      <c r="L49" s="6">
        <v>0</v>
      </c>
      <c r="M49" s="7">
        <v>0</v>
      </c>
      <c r="N49" s="6">
        <v>0</v>
      </c>
      <c r="O49" s="7">
        <v>0</v>
      </c>
      <c r="P49" s="6">
        <v>0.63276888423445499</v>
      </c>
      <c r="Q49" s="7">
        <v>0.39689999999999998</v>
      </c>
      <c r="R49" s="7">
        <v>0.48148977016573008</v>
      </c>
      <c r="S49" s="7">
        <v>0.37631999999999999</v>
      </c>
      <c r="T49" s="6">
        <v>0.30305102786485577</v>
      </c>
      <c r="U49" s="7">
        <v>0.28831600000000002</v>
      </c>
      <c r="V49" s="6">
        <v>0.28189444821444554</v>
      </c>
      <c r="W49" s="7">
        <v>0.28498400000000002</v>
      </c>
      <c r="X49" s="6">
        <v>0.74961150217470351</v>
      </c>
      <c r="Y49" s="7">
        <v>0.59780000000000011</v>
      </c>
    </row>
    <row r="50" spans="1:25" ht="12" customHeight="1" x14ac:dyDescent="0.25">
      <c r="A50" s="25"/>
      <c r="B50" s="54"/>
      <c r="C50" s="55"/>
      <c r="D50" s="54"/>
      <c r="E50" s="55"/>
      <c r="F50" s="54"/>
      <c r="G50" s="55"/>
      <c r="H50" s="54"/>
      <c r="I50" s="55"/>
      <c r="J50" s="54"/>
      <c r="K50" s="55"/>
      <c r="L50" s="54"/>
      <c r="M50" s="55"/>
      <c r="N50" s="54"/>
      <c r="O50" s="55"/>
      <c r="P50" s="54"/>
      <c r="Q50" s="55"/>
      <c r="R50" s="55"/>
      <c r="S50" s="55"/>
      <c r="T50" s="54"/>
      <c r="U50" s="55"/>
      <c r="V50" s="54"/>
      <c r="W50" s="55"/>
      <c r="X50" s="54"/>
      <c r="Y50" s="55"/>
    </row>
    <row r="51" spans="1:25" ht="12" customHeight="1" x14ac:dyDescent="0.25">
      <c r="A51" s="12" t="s">
        <v>11</v>
      </c>
      <c r="B51" s="5"/>
      <c r="C51" s="1"/>
      <c r="D51" s="5"/>
      <c r="E51" s="1"/>
      <c r="F51" s="5"/>
      <c r="G51" s="1"/>
      <c r="H51" s="5"/>
      <c r="I51" s="1"/>
      <c r="J51" s="5"/>
      <c r="K51" s="1"/>
      <c r="L51" s="5"/>
      <c r="M51" s="1"/>
      <c r="N51" s="5"/>
      <c r="O51" s="1"/>
      <c r="P51" s="5"/>
      <c r="Q51" s="1"/>
      <c r="R51" s="1"/>
      <c r="S51" s="1"/>
      <c r="T51" s="5"/>
      <c r="U51" s="1"/>
      <c r="V51" s="5"/>
      <c r="W51" s="1"/>
      <c r="X51" s="5"/>
      <c r="Y51" s="1"/>
    </row>
    <row r="52" spans="1:25" ht="12" customHeight="1" x14ac:dyDescent="0.25">
      <c r="A52" s="2" t="s">
        <v>12</v>
      </c>
      <c r="B52" s="6">
        <v>33.353950312861137</v>
      </c>
      <c r="C52" s="7">
        <v>1.2510680000000001</v>
      </c>
      <c r="D52" s="6">
        <v>22.43360684229922</v>
      </c>
      <c r="E52" s="7">
        <v>0.96823999999999999</v>
      </c>
      <c r="F52" s="6">
        <v>15.067058744422589</v>
      </c>
      <c r="G52" s="7">
        <v>0.81673199999999979</v>
      </c>
      <c r="H52" s="6">
        <v>2.540597768789628</v>
      </c>
      <c r="I52" s="7">
        <v>0.39964399999999994</v>
      </c>
      <c r="J52" s="6">
        <v>4.9863979350181191</v>
      </c>
      <c r="K52" s="7">
        <v>0.53115999999999997</v>
      </c>
      <c r="L52" s="6">
        <v>1.0976625142904128</v>
      </c>
      <c r="M52" s="7">
        <v>0.24421599999999996</v>
      </c>
      <c r="N52" s="6">
        <v>0.76661708529627903</v>
      </c>
      <c r="O52" s="7">
        <v>0.24402000000000004</v>
      </c>
      <c r="P52" s="6">
        <v>1.3289117244753781</v>
      </c>
      <c r="Q52" s="7">
        <v>0.3034079999999999</v>
      </c>
      <c r="R52" s="7">
        <v>1.2784876532240772</v>
      </c>
      <c r="S52" s="7">
        <v>0.23833600000000005</v>
      </c>
      <c r="T52" s="6">
        <v>1.7660892159120225</v>
      </c>
      <c r="U52" s="7">
        <v>0.29929199999999995</v>
      </c>
      <c r="V52" s="6">
        <v>5.4222128131425347</v>
      </c>
      <c r="W52" s="7">
        <v>0.5742799999999999</v>
      </c>
      <c r="X52" s="6">
        <v>1.6990646450206044</v>
      </c>
      <c r="Y52" s="7">
        <v>0.29262800000000005</v>
      </c>
    </row>
    <row r="53" spans="1:25" ht="12" customHeight="1" x14ac:dyDescent="0.25">
      <c r="A53" s="2" t="s">
        <v>13</v>
      </c>
      <c r="B53" s="6">
        <v>30.121319258733504</v>
      </c>
      <c r="C53" s="7">
        <v>1.303596</v>
      </c>
      <c r="D53" s="6">
        <v>18.580262707608643</v>
      </c>
      <c r="E53" s="7">
        <v>1.01528</v>
      </c>
      <c r="F53" s="6">
        <v>14.451670256021997</v>
      </c>
      <c r="G53" s="7">
        <v>0.88180400000000014</v>
      </c>
      <c r="H53" s="6">
        <v>1.9837209032422505</v>
      </c>
      <c r="I53" s="7">
        <v>0.38984400000000002</v>
      </c>
      <c r="J53" s="6">
        <v>3.6352395048361186</v>
      </c>
      <c r="K53" s="7">
        <v>0.51410800000000012</v>
      </c>
      <c r="L53" s="6">
        <v>1.0752670651758998</v>
      </c>
      <c r="M53" s="7">
        <v>0.29458800000000002</v>
      </c>
      <c r="N53" s="6">
        <v>0.67131751938830575</v>
      </c>
      <c r="O53" s="7">
        <v>0.239708</v>
      </c>
      <c r="P53" s="6">
        <v>0.97464355131935809</v>
      </c>
      <c r="Q53" s="7">
        <v>0.31458000000000003</v>
      </c>
      <c r="R53" s="7">
        <v>1.2378830177611091</v>
      </c>
      <c r="S53" s="7">
        <v>0.27714399999999995</v>
      </c>
      <c r="T53" s="6">
        <v>1.4861095337083217</v>
      </c>
      <c r="U53" s="7">
        <v>0.32869199999999998</v>
      </c>
      <c r="V53" s="6">
        <v>4.123493496458515</v>
      </c>
      <c r="W53" s="7">
        <v>0.56447999999999998</v>
      </c>
      <c r="X53" s="6">
        <v>1.5180522302650683</v>
      </c>
      <c r="Y53" s="7">
        <v>0.311836</v>
      </c>
    </row>
    <row r="54" spans="1:25" ht="12" customHeight="1" x14ac:dyDescent="0.25">
      <c r="A54" s="2" t="s">
        <v>14</v>
      </c>
      <c r="B54" s="6">
        <v>43.78550724984251</v>
      </c>
      <c r="C54" s="7">
        <v>3.0758279999999991</v>
      </c>
      <c r="D54" s="6">
        <v>36.776139959839341</v>
      </c>
      <c r="E54" s="7">
        <v>2.4225599999999998</v>
      </c>
      <c r="F54" s="6">
        <v>17.647158532423902</v>
      </c>
      <c r="G54" s="7">
        <v>1.79928</v>
      </c>
      <c r="H54" s="6">
        <v>4.9359636207818687</v>
      </c>
      <c r="I54" s="7">
        <v>1.0556559999999999</v>
      </c>
      <c r="J54" s="6">
        <v>10.556186877237678</v>
      </c>
      <c r="K54" s="7">
        <v>1.4549080000000001</v>
      </c>
      <c r="L54" s="6">
        <v>1.1949086831983151</v>
      </c>
      <c r="M54" s="7">
        <v>0.40415200000000001</v>
      </c>
      <c r="N54" s="6">
        <v>1.1791648324565269</v>
      </c>
      <c r="O54" s="7">
        <v>0.55330800000000002</v>
      </c>
      <c r="P54" s="6">
        <v>2.8487387204208714</v>
      </c>
      <c r="Q54" s="7">
        <v>0.7706719999999998</v>
      </c>
      <c r="R54" s="7">
        <v>1.4537417233879315</v>
      </c>
      <c r="S54" s="7">
        <v>0.47412399999999993</v>
      </c>
      <c r="T54" s="6">
        <v>2.9709134206518022</v>
      </c>
      <c r="U54" s="7">
        <v>0.68678400000000017</v>
      </c>
      <c r="V54" s="6">
        <v>10.846007418503389</v>
      </c>
      <c r="W54" s="7">
        <v>1.531544</v>
      </c>
      <c r="X54" s="6">
        <v>2.4807830142384151</v>
      </c>
      <c r="Y54" s="7">
        <v>0.71304799999999979</v>
      </c>
    </row>
    <row r="55" spans="1:25" ht="12" customHeight="1" x14ac:dyDescent="0.25">
      <c r="A55" s="2" t="s">
        <v>15</v>
      </c>
      <c r="B55" s="6">
        <v>35.93062165266695</v>
      </c>
      <c r="C55" s="7">
        <v>1.2667479999999998</v>
      </c>
      <c r="D55" s="6">
        <v>24.298625646916559</v>
      </c>
      <c r="E55" s="7">
        <v>0.94903199999999999</v>
      </c>
      <c r="F55" s="6">
        <v>16.394917567526036</v>
      </c>
      <c r="G55" s="7">
        <v>0.82555199999999984</v>
      </c>
      <c r="H55" s="6">
        <v>2.4993455014074608</v>
      </c>
      <c r="I55" s="7">
        <v>0.37514399999999992</v>
      </c>
      <c r="J55" s="6">
        <v>5.987936631597365</v>
      </c>
      <c r="K55" s="7">
        <v>0.57976799999999995</v>
      </c>
      <c r="L55" s="6">
        <v>1.1390780478440157</v>
      </c>
      <c r="M55" s="7">
        <v>0.23716000000000004</v>
      </c>
      <c r="N55" s="6">
        <v>0.70949866300018738</v>
      </c>
      <c r="O55" s="7">
        <v>0.21775599999999995</v>
      </c>
      <c r="P55" s="6">
        <v>1.9306129540364516</v>
      </c>
      <c r="Q55" s="7">
        <v>0.41414800000000002</v>
      </c>
      <c r="R55" s="7">
        <v>1.546284773890457</v>
      </c>
      <c r="S55" s="7">
        <v>0.28870800000000002</v>
      </c>
      <c r="T55" s="6">
        <v>1.9779962464104712</v>
      </c>
      <c r="U55" s="7">
        <v>0.31046400000000002</v>
      </c>
      <c r="V55" s="6">
        <v>6.3183793596629618</v>
      </c>
      <c r="W55" s="7">
        <v>0.61171600000000004</v>
      </c>
      <c r="X55" s="6">
        <v>2.0662935817549122</v>
      </c>
      <c r="Y55" s="7">
        <v>0.30419200000000002</v>
      </c>
    </row>
    <row r="56" spans="1:25" ht="12" customHeight="1" x14ac:dyDescent="0.25">
      <c r="A56" s="2" t="s">
        <v>16</v>
      </c>
      <c r="B56" s="6">
        <v>32.445238177680658</v>
      </c>
      <c r="C56" s="7">
        <v>1.3359359999999998</v>
      </c>
      <c r="D56" s="6">
        <v>19.971194755978274</v>
      </c>
      <c r="E56" s="7">
        <v>1.0029319999999997</v>
      </c>
      <c r="F56" s="6">
        <v>15.572906542622169</v>
      </c>
      <c r="G56" s="7">
        <v>0.90081599999999995</v>
      </c>
      <c r="H56" s="6">
        <v>2.0782757714868563</v>
      </c>
      <c r="I56" s="7">
        <v>0.37710399999999999</v>
      </c>
      <c r="J56" s="6">
        <v>4.3451530258675852</v>
      </c>
      <c r="K56" s="7">
        <v>0.531748</v>
      </c>
      <c r="L56" s="6">
        <v>1.1284841048459844</v>
      </c>
      <c r="M56" s="7">
        <v>0.26048399999999994</v>
      </c>
      <c r="N56" s="6">
        <v>0.58995440337474325</v>
      </c>
      <c r="O56" s="7">
        <v>0.18404399999999996</v>
      </c>
      <c r="P56" s="6">
        <v>1.2443256923685877</v>
      </c>
      <c r="Q56" s="7">
        <v>0.33202399999999993</v>
      </c>
      <c r="R56" s="7">
        <v>1.6293086558739802</v>
      </c>
      <c r="S56" s="7">
        <v>0.3575040000000001</v>
      </c>
      <c r="T56" s="6">
        <v>1.7220173496546363</v>
      </c>
      <c r="U56" s="7">
        <v>0.32457599999999998</v>
      </c>
      <c r="V56" s="6">
        <v>4.5056766275784002</v>
      </c>
      <c r="W56" s="7">
        <v>0.56095200000000001</v>
      </c>
      <c r="X56" s="6">
        <v>1.922175692027972</v>
      </c>
      <c r="Y56" s="7">
        <v>0.34692000000000001</v>
      </c>
    </row>
    <row r="57" spans="1:25" ht="12" customHeight="1" x14ac:dyDescent="0.25">
      <c r="A57" s="2" t="s">
        <v>17</v>
      </c>
      <c r="B57" s="6">
        <v>45.555046747466704</v>
      </c>
      <c r="C57" s="7">
        <v>2.8855120000000007</v>
      </c>
      <c r="D57" s="6">
        <v>37.949824025250543</v>
      </c>
      <c r="E57" s="7">
        <v>2.2543920000000002</v>
      </c>
      <c r="F57" s="6">
        <v>19.229491221299913</v>
      </c>
      <c r="G57" s="7">
        <v>1.8825800000000004</v>
      </c>
      <c r="H57" s="6">
        <v>4.002502063495025</v>
      </c>
      <c r="I57" s="7">
        <v>0.84436800000000001</v>
      </c>
      <c r="J57" s="6">
        <v>11.58940061210467</v>
      </c>
      <c r="K57" s="7">
        <v>1.5095919999999996</v>
      </c>
      <c r="L57" s="6">
        <v>1.1772966126505937</v>
      </c>
      <c r="M57" s="7">
        <v>0.52684799999999998</v>
      </c>
      <c r="N57" s="6">
        <v>1.1379690541731098</v>
      </c>
      <c r="O57" s="7">
        <v>0.63562799999999986</v>
      </c>
      <c r="P57" s="6">
        <v>4.3550933007216317</v>
      </c>
      <c r="Q57" s="7">
        <v>1.2436199999999997</v>
      </c>
      <c r="R57" s="7">
        <v>1.2475469434757216</v>
      </c>
      <c r="S57" s="7">
        <v>0.47000799999999998</v>
      </c>
      <c r="T57" s="6">
        <v>2.890516317574289</v>
      </c>
      <c r="U57" s="7">
        <v>0.73323599999999989</v>
      </c>
      <c r="V57" s="6">
        <v>12.530641384215217</v>
      </c>
      <c r="W57" s="7">
        <v>1.6601199999999996</v>
      </c>
      <c r="X57" s="6">
        <v>2.5849428909405217</v>
      </c>
      <c r="Y57" s="7">
        <v>0.56957599999999997</v>
      </c>
    </row>
    <row r="58" spans="1:25" ht="12" customHeight="1" x14ac:dyDescent="0.25">
      <c r="B58" s="54"/>
      <c r="C58" s="55"/>
      <c r="D58" s="54"/>
      <c r="E58" s="55"/>
      <c r="F58" s="54"/>
      <c r="G58" s="55"/>
      <c r="H58" s="54"/>
      <c r="I58" s="55"/>
      <c r="J58" s="54"/>
      <c r="K58" s="55"/>
      <c r="L58" s="54"/>
      <c r="M58" s="55"/>
      <c r="N58" s="54"/>
      <c r="O58" s="55"/>
      <c r="P58" s="54"/>
      <c r="Q58" s="55"/>
      <c r="R58" s="55"/>
      <c r="S58" s="55"/>
      <c r="T58" s="54"/>
      <c r="U58" s="55"/>
      <c r="V58" s="54"/>
      <c r="W58" s="55"/>
      <c r="X58" s="54"/>
      <c r="Y58" s="55"/>
    </row>
    <row r="59" spans="1:25" ht="12" customHeight="1" x14ac:dyDescent="0.25">
      <c r="A59" s="12" t="s">
        <v>18</v>
      </c>
      <c r="B59" s="5"/>
      <c r="C59" s="1"/>
      <c r="D59" s="5"/>
      <c r="E59" s="1"/>
      <c r="F59" s="5"/>
      <c r="G59" s="1"/>
      <c r="H59" s="5"/>
      <c r="I59" s="1"/>
      <c r="J59" s="5"/>
      <c r="K59" s="1"/>
      <c r="L59" s="5"/>
      <c r="M59" s="1"/>
      <c r="N59" s="5"/>
      <c r="O59" s="1"/>
      <c r="P59" s="5"/>
      <c r="Q59" s="1"/>
      <c r="R59" s="1"/>
      <c r="S59" s="1"/>
      <c r="T59" s="5"/>
      <c r="U59" s="1"/>
      <c r="V59" s="5"/>
      <c r="W59" s="1"/>
      <c r="X59" s="5"/>
      <c r="Y59" s="1"/>
    </row>
    <row r="60" spans="1:25" ht="12" customHeight="1" x14ac:dyDescent="0.25">
      <c r="A60" s="2" t="s">
        <v>19</v>
      </c>
      <c r="B60" s="6">
        <v>31.252236403578664</v>
      </c>
      <c r="C60" s="7">
        <v>1.183252</v>
      </c>
      <c r="D60" s="6">
        <v>19.246051344497204</v>
      </c>
      <c r="E60" s="7">
        <v>0.90199200000000002</v>
      </c>
      <c r="F60" s="6">
        <v>14.987654739500998</v>
      </c>
      <c r="G60" s="7">
        <v>0.81300799999999984</v>
      </c>
      <c r="H60" s="6">
        <v>2.0288746674745872</v>
      </c>
      <c r="I60" s="7">
        <v>0.35554399999999992</v>
      </c>
      <c r="J60" s="6">
        <v>3.974993029609275</v>
      </c>
      <c r="K60" s="7">
        <v>0.46334400000000009</v>
      </c>
      <c r="L60" s="6">
        <v>1.1006772601480224</v>
      </c>
      <c r="M60" s="7">
        <v>0.24597999999999995</v>
      </c>
      <c r="N60" s="6">
        <v>0.63248976569645399</v>
      </c>
      <c r="O60" s="7">
        <v>0.19188399999999997</v>
      </c>
      <c r="P60" s="6">
        <v>1.1035058489404399</v>
      </c>
      <c r="Q60" s="7">
        <v>0.302624</v>
      </c>
      <c r="R60" s="7">
        <v>1.4248172767212284</v>
      </c>
      <c r="S60" s="7">
        <v>0.283808</v>
      </c>
      <c r="T60" s="6">
        <v>1.5988584815287523</v>
      </c>
      <c r="U60" s="7">
        <v>0.28968799999999995</v>
      </c>
      <c r="V60" s="6">
        <v>4.3060140723378035</v>
      </c>
      <c r="W60" s="7">
        <v>0.49940800000000002</v>
      </c>
      <c r="X60" s="6">
        <v>1.7111334133869605</v>
      </c>
      <c r="Y60" s="7">
        <v>0.29792000000000007</v>
      </c>
    </row>
    <row r="61" spans="1:25" ht="12" customHeight="1" x14ac:dyDescent="0.25">
      <c r="A61" s="2" t="s">
        <v>20</v>
      </c>
      <c r="B61" s="6">
        <v>44.71552416189337</v>
      </c>
      <c r="C61" s="7">
        <v>2.7204799999999998</v>
      </c>
      <c r="D61" s="6">
        <v>37.386454186309315</v>
      </c>
      <c r="E61" s="7">
        <v>2.122484</v>
      </c>
      <c r="F61" s="6">
        <v>18.480809009279124</v>
      </c>
      <c r="G61" s="7">
        <v>1.6740359999999996</v>
      </c>
      <c r="H61" s="6">
        <v>4.4467249816336212</v>
      </c>
      <c r="I61" s="7">
        <v>0.85651999999999984</v>
      </c>
      <c r="J61" s="6">
        <v>11.09964446720636</v>
      </c>
      <c r="K61" s="7">
        <v>1.3678840000000001</v>
      </c>
      <c r="L61" s="6">
        <v>1.1856837217410785</v>
      </c>
      <c r="M61" s="7">
        <v>0.39494000000000001</v>
      </c>
      <c r="N61" s="6">
        <v>1.1575626534806596</v>
      </c>
      <c r="O61" s="7">
        <v>0.57800399999999996</v>
      </c>
      <c r="P61" s="6">
        <v>3.6416034508068527</v>
      </c>
      <c r="Q61" s="7">
        <v>0.99058400000000002</v>
      </c>
      <c r="R61" s="7">
        <v>1.3458976016635644</v>
      </c>
      <c r="S61" s="7">
        <v>0.44884000000000007</v>
      </c>
      <c r="T61" s="6">
        <v>2.9287077105024886</v>
      </c>
      <c r="U61" s="7">
        <v>0.66483199999999998</v>
      </c>
      <c r="V61" s="6">
        <v>11.733742306840648</v>
      </c>
      <c r="W61" s="7">
        <v>1.4339359999999999</v>
      </c>
      <c r="X61" s="6">
        <v>2.53529292581785</v>
      </c>
      <c r="Y61" s="7">
        <v>0.59074399999999982</v>
      </c>
    </row>
    <row r="62" spans="1:25" ht="12" customHeight="1" x14ac:dyDescent="0.25">
      <c r="A62" s="2" t="s">
        <v>21</v>
      </c>
      <c r="B62" s="6">
        <v>34.797378343855897</v>
      </c>
      <c r="C62" s="7">
        <v>3.7647679999999992</v>
      </c>
      <c r="D62" s="6">
        <v>26.753876423560545</v>
      </c>
      <c r="E62" s="7">
        <v>3.1942119999999998</v>
      </c>
      <c r="F62" s="6">
        <v>13.716107219215489</v>
      </c>
      <c r="G62" s="7">
        <v>2.2969239999999997</v>
      </c>
      <c r="H62" s="6">
        <v>1.7190185893114749</v>
      </c>
      <c r="I62" s="7">
        <v>0.79673999999999989</v>
      </c>
      <c r="J62" s="6">
        <v>3.954954874979161</v>
      </c>
      <c r="K62" s="7">
        <v>1.1975599999999997</v>
      </c>
      <c r="L62" s="6">
        <v>0.76157003022956382</v>
      </c>
      <c r="M62" s="7">
        <v>0.427672</v>
      </c>
      <c r="N62" s="6">
        <v>0.33013634175571832</v>
      </c>
      <c r="O62" s="7">
        <v>0.29341200000000006</v>
      </c>
      <c r="P62" s="6">
        <v>1.5042422596923337</v>
      </c>
      <c r="Q62" s="7">
        <v>0.75087599999999999</v>
      </c>
      <c r="R62" s="7">
        <v>1.079946990745084</v>
      </c>
      <c r="S62" s="7">
        <v>0.57839600000000002</v>
      </c>
      <c r="T62" s="6">
        <v>1.315271861875994</v>
      </c>
      <c r="U62" s="7">
        <v>0.61054000000000019</v>
      </c>
      <c r="V62" s="6">
        <v>3.2966973536175423</v>
      </c>
      <c r="W62" s="7">
        <v>1.3525959999999999</v>
      </c>
      <c r="X62" s="6">
        <v>1.6384165405870372</v>
      </c>
      <c r="Y62" s="7">
        <v>0.79321200000000003</v>
      </c>
    </row>
    <row r="63" spans="1:25" ht="12" customHeight="1" x14ac:dyDescent="0.25">
      <c r="A63" s="2" t="s">
        <v>22</v>
      </c>
      <c r="B63" s="6">
        <v>47.223412877650475</v>
      </c>
      <c r="C63" s="7">
        <v>4.9754599999999991</v>
      </c>
      <c r="D63" s="6">
        <v>42.735596981415163</v>
      </c>
      <c r="E63" s="7">
        <v>4.3116079999999997</v>
      </c>
      <c r="F63" s="6">
        <v>18.69816579478136</v>
      </c>
      <c r="G63" s="7">
        <v>3.5728839999999993</v>
      </c>
      <c r="H63" s="6">
        <v>4.2090114031896446</v>
      </c>
      <c r="I63" s="7">
        <v>1.7569440000000001</v>
      </c>
      <c r="J63" s="6">
        <v>12.305842464642881</v>
      </c>
      <c r="K63" s="7">
        <v>2.6087600000000002</v>
      </c>
      <c r="L63" s="6">
        <v>1.3541150151365311</v>
      </c>
      <c r="M63" s="7">
        <v>1.0417400000000001</v>
      </c>
      <c r="N63" s="6">
        <v>0.50813642848719442</v>
      </c>
      <c r="O63" s="7">
        <v>0.36730400000000002</v>
      </c>
      <c r="P63" s="6">
        <v>4.7948677869291991</v>
      </c>
      <c r="Q63" s="7">
        <v>2.6507039999999997</v>
      </c>
      <c r="R63" s="7">
        <v>1.3765821309670585</v>
      </c>
      <c r="S63" s="7">
        <v>0.98176399999999997</v>
      </c>
      <c r="T63" s="6">
        <v>1.5792750391476964</v>
      </c>
      <c r="U63" s="7">
        <v>0.76126400000000005</v>
      </c>
      <c r="V63" s="6">
        <v>13.085797269945051</v>
      </c>
      <c r="W63" s="7">
        <v>2.8461159999999999</v>
      </c>
      <c r="X63" s="6">
        <v>2.5711005303571488</v>
      </c>
      <c r="Y63" s="7">
        <v>1.0701599999999998</v>
      </c>
    </row>
    <row r="64" spans="1:25" ht="12" customHeight="1" x14ac:dyDescent="0.25">
      <c r="A64" s="2" t="s">
        <v>23</v>
      </c>
      <c r="B64" s="6">
        <v>49.599513794340432</v>
      </c>
      <c r="C64" s="7">
        <v>4.7528040000000003</v>
      </c>
      <c r="D64" s="6">
        <v>42.641539097238862</v>
      </c>
      <c r="E64" s="7">
        <v>3.2259639999999994</v>
      </c>
      <c r="F64" s="6">
        <v>24.51583680974316</v>
      </c>
      <c r="G64" s="7">
        <v>2.497824</v>
      </c>
      <c r="H64" s="6">
        <v>8.4561008732636793</v>
      </c>
      <c r="I64" s="7">
        <v>1.4696080000000005</v>
      </c>
      <c r="J64" s="6">
        <v>18.407629888483619</v>
      </c>
      <c r="K64" s="7">
        <v>2.436868</v>
      </c>
      <c r="L64" s="6">
        <v>1.5593119520540897</v>
      </c>
      <c r="M64" s="7">
        <v>0.41199200000000008</v>
      </c>
      <c r="N64" s="6">
        <v>3.1576871617797462</v>
      </c>
      <c r="O64" s="7">
        <v>1.244796</v>
      </c>
      <c r="P64" s="6">
        <v>5.0390694746812752</v>
      </c>
      <c r="Q64" s="7">
        <v>1.179136</v>
      </c>
      <c r="R64" s="7">
        <v>1.6775611624761413</v>
      </c>
      <c r="S64" s="7">
        <v>0.525084</v>
      </c>
      <c r="T64" s="6">
        <v>6.8724838403929045</v>
      </c>
      <c r="U64" s="7">
        <v>1.4615720000000001</v>
      </c>
      <c r="V64" s="6">
        <v>20.575213901572464</v>
      </c>
      <c r="W64" s="7">
        <v>2.5072319999999997</v>
      </c>
      <c r="X64" s="6">
        <v>3.7319506809732625</v>
      </c>
      <c r="Y64" s="7">
        <v>1.0144960000000001</v>
      </c>
    </row>
    <row r="65" spans="1:25" ht="12" customHeight="1" x14ac:dyDescent="0.25">
      <c r="B65" s="54"/>
      <c r="C65" s="55"/>
      <c r="D65" s="54"/>
      <c r="E65" s="55"/>
      <c r="F65" s="54"/>
      <c r="G65" s="55"/>
      <c r="H65" s="54"/>
      <c r="I65" s="55"/>
      <c r="J65" s="54"/>
      <c r="K65" s="55"/>
      <c r="L65" s="54"/>
      <c r="M65" s="55"/>
      <c r="N65" s="54"/>
      <c r="O65" s="55"/>
      <c r="P65" s="54"/>
      <c r="Q65" s="55"/>
      <c r="R65" s="55"/>
      <c r="S65" s="55"/>
      <c r="T65" s="54"/>
      <c r="U65" s="55"/>
      <c r="V65" s="54"/>
      <c r="W65" s="55"/>
      <c r="X65" s="54"/>
      <c r="Y65" s="55"/>
    </row>
    <row r="66" spans="1:25" ht="12" customHeight="1" x14ac:dyDescent="0.25">
      <c r="A66" s="12" t="s">
        <v>24</v>
      </c>
      <c r="B66" s="5"/>
      <c r="C66" s="1"/>
      <c r="D66" s="5"/>
      <c r="E66" s="1"/>
      <c r="F66" s="5"/>
      <c r="G66" s="1"/>
      <c r="H66" s="5"/>
      <c r="I66" s="1"/>
      <c r="J66" s="5"/>
      <c r="K66" s="1"/>
      <c r="L66" s="5"/>
      <c r="M66" s="1"/>
      <c r="N66" s="5"/>
      <c r="O66" s="1"/>
      <c r="P66" s="5"/>
      <c r="Q66" s="1"/>
      <c r="R66" s="1"/>
      <c r="S66" s="1"/>
      <c r="T66" s="5"/>
      <c r="U66" s="1"/>
      <c r="V66" s="5"/>
      <c r="W66" s="1"/>
      <c r="X66" s="5"/>
      <c r="Y66" s="1"/>
    </row>
    <row r="67" spans="1:25" ht="12" customHeight="1" x14ac:dyDescent="0.25">
      <c r="A67" s="2" t="s">
        <v>25</v>
      </c>
      <c r="B67" s="6">
        <v>34.875343856603003</v>
      </c>
      <c r="C67" s="7">
        <v>2.5742639999999999</v>
      </c>
      <c r="D67" s="6">
        <v>27.704798040413625</v>
      </c>
      <c r="E67" s="7">
        <v>2.0180159999999998</v>
      </c>
      <c r="F67" s="6">
        <v>16.269094768033689</v>
      </c>
      <c r="G67" s="7">
        <v>1.603084</v>
      </c>
      <c r="H67" s="6">
        <v>4.8684888123375218</v>
      </c>
      <c r="I67" s="7">
        <v>0.85240399999999983</v>
      </c>
      <c r="J67" s="6">
        <v>9.7599840645418094</v>
      </c>
      <c r="K67" s="7">
        <v>1.2545959999999998</v>
      </c>
      <c r="L67" s="6">
        <v>0.68402226869779392</v>
      </c>
      <c r="M67" s="7">
        <v>0.28557200000000005</v>
      </c>
      <c r="N67" s="6">
        <v>1.1800537855595277</v>
      </c>
      <c r="O67" s="7">
        <v>0.68070799999999998</v>
      </c>
      <c r="P67" s="6">
        <v>3.6507697318932655</v>
      </c>
      <c r="Q67" s="7">
        <v>1.1191599999999997</v>
      </c>
      <c r="R67" s="7">
        <v>1.2275737466543533</v>
      </c>
      <c r="S67" s="7">
        <v>0.38651200000000002</v>
      </c>
      <c r="T67" s="6">
        <v>2.950011270807122</v>
      </c>
      <c r="U67" s="7">
        <v>0.53880399999999995</v>
      </c>
      <c r="V67" s="6">
        <v>9.8415021778648555</v>
      </c>
      <c r="W67" s="7">
        <v>1.2326440000000003</v>
      </c>
      <c r="X67" s="6">
        <v>1.582191773220498</v>
      </c>
      <c r="Y67" s="7">
        <v>0.37337999999999999</v>
      </c>
    </row>
    <row r="68" spans="1:25" ht="12" customHeight="1" x14ac:dyDescent="0.25">
      <c r="A68" s="2" t="s">
        <v>26</v>
      </c>
      <c r="B68" s="6">
        <v>32.936926345628926</v>
      </c>
      <c r="C68" s="7">
        <v>1.3469119999999999</v>
      </c>
      <c r="D68" s="6">
        <v>22.16993975434869</v>
      </c>
      <c r="E68" s="7">
        <v>1.04566</v>
      </c>
      <c r="F68" s="6">
        <v>14.426795108608314</v>
      </c>
      <c r="G68" s="7">
        <v>0.862792</v>
      </c>
      <c r="H68" s="6">
        <v>1.9096982507197231</v>
      </c>
      <c r="I68" s="7">
        <v>0.30615199999999998</v>
      </c>
      <c r="J68" s="6">
        <v>4.9738023418472253</v>
      </c>
      <c r="K68" s="7">
        <v>0.57741600000000004</v>
      </c>
      <c r="L68" s="6">
        <v>1.0634834728927001</v>
      </c>
      <c r="M68" s="7">
        <v>0.30732799999999999</v>
      </c>
      <c r="N68" s="6">
        <v>0.64063111910937909</v>
      </c>
      <c r="O68" s="7">
        <v>0.25656400000000001</v>
      </c>
      <c r="P68" s="6">
        <v>1.4520988973080371</v>
      </c>
      <c r="Q68" s="7">
        <v>0.30987599999999998</v>
      </c>
      <c r="R68" s="7">
        <v>1.2378734704829919</v>
      </c>
      <c r="S68" s="7">
        <v>0.25479999999999997</v>
      </c>
      <c r="T68" s="6">
        <v>1.9082931832224803</v>
      </c>
      <c r="U68" s="7">
        <v>0.308112</v>
      </c>
      <c r="V68" s="6">
        <v>5.8246900962845825</v>
      </c>
      <c r="W68" s="7">
        <v>0.60054399999999997</v>
      </c>
      <c r="X68" s="6">
        <v>1.9232455072235737</v>
      </c>
      <c r="Y68" s="7">
        <v>0.35044799999999998</v>
      </c>
    </row>
    <row r="69" spans="1:25" ht="12" customHeight="1" x14ac:dyDescent="0.25">
      <c r="A69" s="2" t="s">
        <v>27</v>
      </c>
      <c r="B69" s="6">
        <v>31.078735334659999</v>
      </c>
      <c r="C69" s="7">
        <v>1.4827399999999999</v>
      </c>
      <c r="D69" s="6">
        <v>18.295904344605781</v>
      </c>
      <c r="E69" s="7">
        <v>1.119748</v>
      </c>
      <c r="F69" s="6">
        <v>15.000444220164464</v>
      </c>
      <c r="G69" s="7">
        <v>1.011164</v>
      </c>
      <c r="H69" s="6">
        <v>1.6742324920111251</v>
      </c>
      <c r="I69" s="7">
        <v>0.3941559999999999</v>
      </c>
      <c r="J69" s="6">
        <v>3.3726611061470471</v>
      </c>
      <c r="K69" s="7">
        <v>0.54233200000000004</v>
      </c>
      <c r="L69" s="6">
        <v>1.4541584655108188</v>
      </c>
      <c r="M69" s="7">
        <v>0.34241199999999999</v>
      </c>
      <c r="N69" s="6">
        <v>0.71325646299954448</v>
      </c>
      <c r="O69" s="7">
        <v>0.22383199999999995</v>
      </c>
      <c r="P69" s="6">
        <v>0.89352146832769375</v>
      </c>
      <c r="Q69" s="7">
        <v>0.31222800000000001</v>
      </c>
      <c r="R69" s="7">
        <v>1.4489671032619462</v>
      </c>
      <c r="S69" s="7">
        <v>0.33280799999999999</v>
      </c>
      <c r="T69" s="6">
        <v>0.80426633704557204</v>
      </c>
      <c r="U69" s="7">
        <v>0.20972000000000005</v>
      </c>
      <c r="V69" s="6">
        <v>2.6511408041835516</v>
      </c>
      <c r="W69" s="7">
        <v>0.47412399999999993</v>
      </c>
      <c r="X69" s="6">
        <v>1.5560599517530851</v>
      </c>
      <c r="Y69" s="7">
        <v>0.32829999999999993</v>
      </c>
    </row>
    <row r="70" spans="1:25" ht="12" customHeight="1" x14ac:dyDescent="0.25">
      <c r="B70" s="54"/>
      <c r="C70" s="55"/>
      <c r="D70" s="54"/>
      <c r="E70" s="55"/>
      <c r="F70" s="54"/>
      <c r="G70" s="55"/>
      <c r="H70" s="54"/>
      <c r="I70" s="55"/>
      <c r="J70" s="54"/>
      <c r="K70" s="55"/>
      <c r="L70" s="54"/>
      <c r="M70" s="55"/>
      <c r="N70" s="54"/>
      <c r="O70" s="55"/>
      <c r="P70" s="54"/>
      <c r="Q70" s="55"/>
      <c r="R70" s="55"/>
      <c r="S70" s="55"/>
      <c r="T70" s="54"/>
      <c r="U70" s="55"/>
      <c r="V70" s="54"/>
      <c r="W70" s="55"/>
      <c r="X70" s="54"/>
      <c r="Y70" s="55"/>
    </row>
    <row r="71" spans="1:25" ht="12" customHeight="1" x14ac:dyDescent="0.25">
      <c r="A71" s="12" t="s">
        <v>28</v>
      </c>
      <c r="B71" s="5"/>
      <c r="C71" s="1"/>
      <c r="D71" s="5"/>
      <c r="E71" s="1"/>
      <c r="F71" s="5"/>
      <c r="G71" s="1"/>
      <c r="H71" s="5"/>
      <c r="I71" s="1"/>
      <c r="J71" s="5"/>
      <c r="K71" s="1"/>
      <c r="L71" s="5"/>
      <c r="M71" s="1"/>
      <c r="N71" s="5"/>
      <c r="O71" s="1"/>
      <c r="P71" s="5"/>
      <c r="Q71" s="1"/>
      <c r="R71" s="1"/>
      <c r="S71" s="1"/>
      <c r="T71" s="5"/>
      <c r="U71" s="1"/>
      <c r="V71" s="5"/>
      <c r="W71" s="1"/>
      <c r="X71" s="5"/>
      <c r="Y71" s="1"/>
    </row>
    <row r="72" spans="1:25" ht="12" customHeight="1" x14ac:dyDescent="0.25">
      <c r="A72" s="2" t="s">
        <v>29</v>
      </c>
      <c r="B72" s="6">
        <v>37.425677209436245</v>
      </c>
      <c r="C72" s="7">
        <v>1.3231959999999998</v>
      </c>
      <c r="D72" s="6">
        <v>25.955900184605408</v>
      </c>
      <c r="E72" s="7">
        <v>1.0348800000000002</v>
      </c>
      <c r="F72" s="6">
        <v>16.105127604552347</v>
      </c>
      <c r="G72" s="7">
        <v>0.86828000000000005</v>
      </c>
      <c r="H72" s="6">
        <v>2.6308424593925297</v>
      </c>
      <c r="I72" s="7">
        <v>0.40179999999999999</v>
      </c>
      <c r="J72" s="6">
        <v>5.8785931515642602</v>
      </c>
      <c r="K72" s="7">
        <v>0.58290399999999998</v>
      </c>
      <c r="L72" s="6">
        <v>1.2457181695568356</v>
      </c>
      <c r="M72" s="7">
        <v>0.24774399999999999</v>
      </c>
      <c r="N72" s="6">
        <v>0.75273848178985936</v>
      </c>
      <c r="O72" s="7">
        <v>0.21657999999999999</v>
      </c>
      <c r="P72" s="6">
        <v>1.6093690838226278</v>
      </c>
      <c r="Q72" s="7">
        <v>0.35142799999999991</v>
      </c>
      <c r="R72" s="7">
        <v>1.6164401340563763</v>
      </c>
      <c r="S72" s="7">
        <v>0.29458800000000002</v>
      </c>
      <c r="T72" s="6">
        <v>1.8862768951195801</v>
      </c>
      <c r="U72" s="7">
        <v>0.29987999999999992</v>
      </c>
      <c r="V72" s="6">
        <v>5.417561095000762</v>
      </c>
      <c r="W72" s="7">
        <v>0.56918400000000002</v>
      </c>
      <c r="X72" s="6">
        <v>2.1744280478212641</v>
      </c>
      <c r="Y72" s="7">
        <v>0.34848800000000002</v>
      </c>
    </row>
    <row r="73" spans="1:25" ht="12" customHeight="1" x14ac:dyDescent="0.25">
      <c r="A73" s="2" t="s">
        <v>30</v>
      </c>
      <c r="B73" s="6">
        <v>48.219714982084405</v>
      </c>
      <c r="C73" s="7">
        <v>5.4868239999999995</v>
      </c>
      <c r="D73" s="6">
        <v>29.79987432800495</v>
      </c>
      <c r="E73" s="7">
        <v>4.1934199999999997</v>
      </c>
      <c r="F73" s="6">
        <v>15.261275538521524</v>
      </c>
      <c r="G73" s="7">
        <v>3.5389759999999999</v>
      </c>
      <c r="H73" s="6" t="s">
        <v>202</v>
      </c>
      <c r="I73" s="6" t="s">
        <v>202</v>
      </c>
      <c r="J73" s="6">
        <v>16.206679566679373</v>
      </c>
      <c r="K73" s="7">
        <v>3.6471679999999993</v>
      </c>
      <c r="L73" s="6" t="s">
        <v>202</v>
      </c>
      <c r="M73" s="6" t="s">
        <v>202</v>
      </c>
      <c r="N73" s="6" t="s">
        <v>202</v>
      </c>
      <c r="O73" s="6" t="s">
        <v>202</v>
      </c>
      <c r="P73" s="6" t="s">
        <v>202</v>
      </c>
      <c r="Q73" s="6" t="s">
        <v>202</v>
      </c>
      <c r="R73" s="6" t="s">
        <v>202</v>
      </c>
      <c r="S73" s="6" t="s">
        <v>202</v>
      </c>
      <c r="T73" s="6" t="s">
        <v>202</v>
      </c>
      <c r="U73" s="6" t="s">
        <v>202</v>
      </c>
      <c r="V73" s="6" t="s">
        <v>202</v>
      </c>
      <c r="W73" s="6" t="s">
        <v>202</v>
      </c>
      <c r="X73" s="6" t="s">
        <v>202</v>
      </c>
      <c r="Y73" s="6" t="s">
        <v>202</v>
      </c>
    </row>
    <row r="74" spans="1:25" ht="12" customHeight="1" x14ac:dyDescent="0.25">
      <c r="A74" s="2" t="s">
        <v>31</v>
      </c>
      <c r="B74" s="6">
        <v>13.907936051121421</v>
      </c>
      <c r="C74" s="7">
        <v>1.4039480000000002</v>
      </c>
      <c r="D74" s="6">
        <v>5.343469577572364</v>
      </c>
      <c r="E74" s="7">
        <v>0.76969200000000004</v>
      </c>
      <c r="F74" s="6">
        <v>10.753141696971992</v>
      </c>
      <c r="G74" s="7">
        <v>1.1119079999999999</v>
      </c>
      <c r="H74" s="6">
        <v>0.24953163689088712</v>
      </c>
      <c r="I74" s="7">
        <v>0.20795600000000003</v>
      </c>
      <c r="J74" s="6">
        <v>0.77576343968776751</v>
      </c>
      <c r="K74" s="7">
        <v>0.31693199999999999</v>
      </c>
      <c r="L74" s="6">
        <v>6.6086659240770562E-2</v>
      </c>
      <c r="M74" s="7">
        <v>8.2515999999999978E-2</v>
      </c>
      <c r="N74" s="6">
        <v>0.164389731411657</v>
      </c>
      <c r="O74" s="7">
        <v>0.14092399999999999</v>
      </c>
      <c r="P74" s="6">
        <v>0.48809046454503718</v>
      </c>
      <c r="Q74" s="7">
        <v>0.23226000000000005</v>
      </c>
      <c r="R74" s="7">
        <v>0.43048336196376807</v>
      </c>
      <c r="S74" s="7">
        <v>0.22873199999999999</v>
      </c>
      <c r="T74" s="6">
        <v>0.37417950520271409</v>
      </c>
      <c r="U74" s="7">
        <v>0.20717199999999997</v>
      </c>
      <c r="V74" s="6">
        <v>1.0136919448732031</v>
      </c>
      <c r="W74" s="7">
        <v>0.343196</v>
      </c>
      <c r="X74" s="6">
        <v>0.46916949271707609</v>
      </c>
      <c r="Y74" s="7">
        <v>0.23049600000000001</v>
      </c>
    </row>
    <row r="75" spans="1:25" ht="12" customHeight="1" x14ac:dyDescent="0.25">
      <c r="A75" s="2" t="s">
        <v>32</v>
      </c>
      <c r="B75" s="6">
        <v>37.916280723352124</v>
      </c>
      <c r="C75" s="7">
        <v>2.4317719999999996</v>
      </c>
      <c r="D75" s="6">
        <v>26.437876600307806</v>
      </c>
      <c r="E75" s="7">
        <v>1.8443600000000004</v>
      </c>
      <c r="F75" s="6">
        <v>16.37473774947577</v>
      </c>
      <c r="G75" s="7">
        <v>1.3516159999999999</v>
      </c>
      <c r="H75" s="6">
        <v>3.46029663572918</v>
      </c>
      <c r="I75" s="7">
        <v>0.76028399999999985</v>
      </c>
      <c r="J75" s="6">
        <v>6.555244074847236</v>
      </c>
      <c r="K75" s="7">
        <v>1.030764</v>
      </c>
      <c r="L75" s="6">
        <v>2.2861065766825241</v>
      </c>
      <c r="M75" s="7">
        <v>0.62543599999999988</v>
      </c>
      <c r="N75" s="6">
        <v>1.8403506325741343</v>
      </c>
      <c r="O75" s="7">
        <v>0.73441199999999984</v>
      </c>
      <c r="P75" s="6">
        <v>1.6797541972134533</v>
      </c>
      <c r="Q75" s="7">
        <v>0.55193599999999987</v>
      </c>
      <c r="R75" s="7">
        <v>1.5819223238504059</v>
      </c>
      <c r="S75" s="7">
        <v>0.40650399999999992</v>
      </c>
      <c r="T75" s="6">
        <v>2.0119069029148404</v>
      </c>
      <c r="U75" s="7">
        <v>0.45413199999999998</v>
      </c>
      <c r="V75" s="6">
        <v>9.4583684586089376</v>
      </c>
      <c r="W75" s="7">
        <v>1.2904639999999998</v>
      </c>
      <c r="X75" s="6">
        <v>1.9895534507700012</v>
      </c>
      <c r="Y75" s="7">
        <v>0.45197599999999993</v>
      </c>
    </row>
    <row r="76" spans="1:25" ht="12" customHeight="1" x14ac:dyDescent="0.25">
      <c r="B76" s="54"/>
      <c r="C76" s="55"/>
      <c r="D76" s="54"/>
      <c r="E76" s="55"/>
      <c r="F76" s="54"/>
      <c r="G76" s="55"/>
      <c r="H76" s="54"/>
      <c r="I76" s="55"/>
      <c r="J76" s="54"/>
      <c r="K76" s="55"/>
      <c r="L76" s="54"/>
      <c r="M76" s="55"/>
      <c r="N76" s="54"/>
      <c r="O76" s="55"/>
      <c r="P76" s="54"/>
      <c r="Q76" s="55"/>
      <c r="R76" s="55"/>
      <c r="S76" s="55"/>
      <c r="T76" s="54"/>
      <c r="U76" s="55"/>
      <c r="V76" s="54"/>
      <c r="W76" s="55"/>
      <c r="X76" s="54"/>
      <c r="Y76" s="55"/>
    </row>
    <row r="77" spans="1:25" ht="12" customHeight="1" x14ac:dyDescent="0.25">
      <c r="A77" s="12" t="s">
        <v>164</v>
      </c>
      <c r="B77" s="5"/>
      <c r="C77" s="1"/>
      <c r="D77" s="5"/>
      <c r="E77" s="1"/>
      <c r="F77" s="5"/>
      <c r="G77" s="1"/>
      <c r="H77" s="5"/>
      <c r="I77" s="1"/>
      <c r="J77" s="5"/>
      <c r="K77" s="1"/>
      <c r="L77" s="5"/>
      <c r="M77" s="1"/>
      <c r="N77" s="5"/>
      <c r="O77" s="1"/>
      <c r="P77" s="5"/>
      <c r="Q77" s="1"/>
      <c r="R77" s="1"/>
      <c r="S77" s="1"/>
      <c r="T77" s="5"/>
      <c r="U77" s="1"/>
      <c r="V77" s="5"/>
      <c r="W77" s="1"/>
      <c r="X77" s="5"/>
      <c r="Y77" s="1"/>
    </row>
    <row r="78" spans="1:25" ht="12" customHeight="1" x14ac:dyDescent="0.25">
      <c r="A78" s="56" t="s">
        <v>140</v>
      </c>
      <c r="B78" s="6">
        <v>22.188312695733114</v>
      </c>
      <c r="C78" s="7">
        <v>1.154244</v>
      </c>
      <c r="D78" s="6">
        <v>11.716954472195184</v>
      </c>
      <c r="E78" s="7">
        <v>0.84064400000000017</v>
      </c>
      <c r="F78" s="6">
        <v>10.281625497290111</v>
      </c>
      <c r="G78" s="7">
        <v>0.77224000000000004</v>
      </c>
      <c r="H78" s="6">
        <v>0.56777283897466979</v>
      </c>
      <c r="I78" s="7">
        <v>0.204624</v>
      </c>
      <c r="J78" s="6">
        <v>1.6915088638342499</v>
      </c>
      <c r="K78" s="7">
        <v>0.327712</v>
      </c>
      <c r="L78" s="6">
        <v>0.66539992889989297</v>
      </c>
      <c r="M78" s="7">
        <v>0.21246399999999996</v>
      </c>
      <c r="N78" s="6">
        <v>0.42278986753410674</v>
      </c>
      <c r="O78" s="7">
        <v>0.15895599999999999</v>
      </c>
      <c r="P78" s="6">
        <v>0.90576624302799436</v>
      </c>
      <c r="Q78" s="7">
        <v>0.25911200000000006</v>
      </c>
      <c r="R78" s="7">
        <v>0.79403859389228149</v>
      </c>
      <c r="S78" s="7">
        <v>0.242844</v>
      </c>
      <c r="T78" s="6">
        <v>0.99733359647265984</v>
      </c>
      <c r="U78" s="7">
        <v>0.23147599999999999</v>
      </c>
      <c r="V78" s="6">
        <v>2.4639023411484176</v>
      </c>
      <c r="W78" s="7">
        <v>0.36946000000000001</v>
      </c>
      <c r="X78" s="6">
        <v>0.89077864098743453</v>
      </c>
      <c r="Y78" s="7">
        <v>0.22677200000000003</v>
      </c>
    </row>
    <row r="79" spans="1:25" ht="12" customHeight="1" x14ac:dyDescent="0.25">
      <c r="A79" s="56" t="s">
        <v>141</v>
      </c>
      <c r="B79" s="6">
        <v>17.978258656099062</v>
      </c>
      <c r="C79" s="7">
        <v>1.4284479999999999</v>
      </c>
      <c r="D79" s="6">
        <v>6.6244956852382515</v>
      </c>
      <c r="E79" s="7">
        <v>0.94589600000000018</v>
      </c>
      <c r="F79" s="6">
        <v>5.5744786330650191</v>
      </c>
      <c r="G79" s="7">
        <v>0.84554399999999996</v>
      </c>
      <c r="H79" s="6">
        <v>0.4374638180295165</v>
      </c>
      <c r="I79" s="7">
        <v>0.30242799999999992</v>
      </c>
      <c r="J79" s="6">
        <v>1.3572423856918083</v>
      </c>
      <c r="K79" s="7">
        <v>0.4288479999999999</v>
      </c>
      <c r="L79" s="6">
        <v>0.68870303834239155</v>
      </c>
      <c r="M79" s="7">
        <v>0.34182400000000002</v>
      </c>
      <c r="N79" s="6">
        <v>0.47557658786341206</v>
      </c>
      <c r="O79" s="7">
        <v>0.27185199999999998</v>
      </c>
      <c r="P79" s="6">
        <v>0.80359348822261156</v>
      </c>
      <c r="Q79" s="7">
        <v>0.34985999999999989</v>
      </c>
      <c r="R79" s="7">
        <v>0.4026208667887719</v>
      </c>
      <c r="S79" s="7">
        <v>0.22696800000000003</v>
      </c>
      <c r="T79" s="6">
        <v>1.0373625443977157</v>
      </c>
      <c r="U79" s="7">
        <v>0.37220400000000009</v>
      </c>
      <c r="V79" s="6">
        <v>2.9429252727916531</v>
      </c>
      <c r="W79" s="7">
        <v>0.66934000000000005</v>
      </c>
      <c r="X79" s="6">
        <v>1.0483415966443752</v>
      </c>
      <c r="Y79" s="7">
        <v>0.37102799999999991</v>
      </c>
    </row>
    <row r="80" spans="1:25" ht="12" customHeight="1" x14ac:dyDescent="0.25">
      <c r="A80" s="56" t="s">
        <v>142</v>
      </c>
      <c r="B80" s="6">
        <v>24.145648086767839</v>
      </c>
      <c r="C80" s="7">
        <v>2.0358520000000002</v>
      </c>
      <c r="D80" s="6">
        <v>9.4561328976660377</v>
      </c>
      <c r="E80" s="7">
        <v>1.39846</v>
      </c>
      <c r="F80" s="6">
        <v>6.365697175877739</v>
      </c>
      <c r="G80" s="7">
        <v>1.119356</v>
      </c>
      <c r="H80" s="6">
        <v>0.62117981515473553</v>
      </c>
      <c r="I80" s="7">
        <v>0.45315200000000005</v>
      </c>
      <c r="J80" s="6">
        <v>2.0693817745920682</v>
      </c>
      <c r="K80" s="7">
        <v>0.6536599999999998</v>
      </c>
      <c r="L80" s="6">
        <v>1.0500626348516848</v>
      </c>
      <c r="M80" s="7">
        <v>0.52116399999999996</v>
      </c>
      <c r="N80" s="6">
        <v>0.72510962943851187</v>
      </c>
      <c r="O80" s="7">
        <v>0.41434399999999993</v>
      </c>
      <c r="P80" s="6">
        <v>1.1372368423683639</v>
      </c>
      <c r="Q80" s="7">
        <v>0.51959599999999995</v>
      </c>
      <c r="R80" s="7">
        <v>0.61365135147417604</v>
      </c>
      <c r="S80" s="7">
        <v>0.34574399999999994</v>
      </c>
      <c r="T80" s="6">
        <v>1.4556547667535356</v>
      </c>
      <c r="U80" s="7">
        <v>0.54350799999999988</v>
      </c>
      <c r="V80" s="6">
        <v>4.1957121600400997</v>
      </c>
      <c r="W80" s="7">
        <v>0.99234799999999979</v>
      </c>
      <c r="X80" s="6">
        <v>1.411844858656055</v>
      </c>
      <c r="Y80" s="7">
        <v>0.53762800000000011</v>
      </c>
    </row>
    <row r="81" spans="1:25" ht="12" customHeight="1" x14ac:dyDescent="0.25">
      <c r="A81" s="56" t="s">
        <v>143</v>
      </c>
      <c r="B81" s="6">
        <v>6.2185186816736637</v>
      </c>
      <c r="C81" s="7">
        <v>1.472548</v>
      </c>
      <c r="D81" s="6">
        <v>1.2277740524913427</v>
      </c>
      <c r="E81" s="7">
        <v>0.66875200000000012</v>
      </c>
      <c r="F81" s="6">
        <v>4.0678117511022034</v>
      </c>
      <c r="G81" s="7">
        <v>1.2238240000000002</v>
      </c>
      <c r="H81" s="6">
        <v>8.7325710077023333E-2</v>
      </c>
      <c r="I81" s="7">
        <v>0.154644</v>
      </c>
      <c r="J81" s="6">
        <v>0</v>
      </c>
      <c r="K81" s="7">
        <v>0</v>
      </c>
      <c r="L81" s="6">
        <v>0</v>
      </c>
      <c r="M81" s="7">
        <v>0</v>
      </c>
      <c r="N81" s="6">
        <v>0</v>
      </c>
      <c r="O81" s="7">
        <v>0</v>
      </c>
      <c r="P81" s="6">
        <v>0.16771389918555399</v>
      </c>
      <c r="Q81" s="7">
        <v>0.22932000000000005</v>
      </c>
      <c r="R81" s="7">
        <v>0</v>
      </c>
      <c r="S81" s="7">
        <v>0</v>
      </c>
      <c r="T81" s="6">
        <v>0.23931112833351167</v>
      </c>
      <c r="U81" s="7">
        <v>0.31281599999999998</v>
      </c>
      <c r="V81" s="6">
        <v>0.55275807397432086</v>
      </c>
      <c r="W81" s="7">
        <v>0.45707200000000009</v>
      </c>
      <c r="X81" s="6">
        <v>0.35555301869283806</v>
      </c>
      <c r="Y81" s="7">
        <v>0.33555199999999991</v>
      </c>
    </row>
    <row r="82" spans="1:25" ht="12" customHeight="1" x14ac:dyDescent="0.25">
      <c r="A82" s="56" t="s">
        <v>144</v>
      </c>
      <c r="B82" s="6">
        <v>25.059088365230792</v>
      </c>
      <c r="C82" s="7">
        <v>1.6769759999999996</v>
      </c>
      <c r="D82" s="6">
        <v>16.415335362757116</v>
      </c>
      <c r="E82" s="7">
        <v>1.252048</v>
      </c>
      <c r="F82" s="6">
        <v>14.658400376434704</v>
      </c>
      <c r="G82" s="7">
        <v>1.164828</v>
      </c>
      <c r="H82" s="6">
        <v>0.69392654538196707</v>
      </c>
      <c r="I82" s="7">
        <v>0.27538000000000001</v>
      </c>
      <c r="J82" s="6">
        <v>2.0142319175819381</v>
      </c>
      <c r="K82" s="7">
        <v>0.46745999999999993</v>
      </c>
      <c r="L82" s="6">
        <v>0.64283720155757418</v>
      </c>
      <c r="M82" s="7">
        <v>0.27067599999999997</v>
      </c>
      <c r="N82" s="6">
        <v>0.37157979991672424</v>
      </c>
      <c r="O82" s="7">
        <v>0.19286400000000001</v>
      </c>
      <c r="P82" s="6">
        <v>1.0046821864496247</v>
      </c>
      <c r="Q82" s="7">
        <v>0.36475599999999991</v>
      </c>
      <c r="R82" s="7">
        <v>1.1729071204014423</v>
      </c>
      <c r="S82" s="7">
        <v>0.377888</v>
      </c>
      <c r="T82" s="6">
        <v>0.95862258256168242</v>
      </c>
      <c r="U82" s="7">
        <v>0.295568</v>
      </c>
      <c r="V82" s="6">
        <v>2.0011647691327275</v>
      </c>
      <c r="W82" s="7">
        <v>0.42394799999999999</v>
      </c>
      <c r="X82" s="6">
        <v>0.73788091645043308</v>
      </c>
      <c r="Y82" s="7">
        <v>0.28517999999999999</v>
      </c>
    </row>
    <row r="83" spans="1:25" ht="12" customHeight="1" x14ac:dyDescent="0.25">
      <c r="A83" s="56" t="s">
        <v>145</v>
      </c>
      <c r="B83" s="6">
        <v>33.111304760638973</v>
      </c>
      <c r="C83" s="7">
        <v>2.5115440000000002</v>
      </c>
      <c r="D83" s="6">
        <v>23.228506058193194</v>
      </c>
      <c r="E83" s="7">
        <v>2.0299719999999999</v>
      </c>
      <c r="F83" s="6">
        <v>15.279560876191333</v>
      </c>
      <c r="G83" s="7">
        <v>1.6346400000000003</v>
      </c>
      <c r="H83" s="6">
        <v>1.0281761588620684</v>
      </c>
      <c r="I83" s="7">
        <v>0.43257200000000007</v>
      </c>
      <c r="J83" s="6">
        <v>3.2940123185272809</v>
      </c>
      <c r="K83" s="7">
        <v>0.82437599999999989</v>
      </c>
      <c r="L83" s="6">
        <v>0.93504642406166238</v>
      </c>
      <c r="M83" s="7">
        <v>0.43806</v>
      </c>
      <c r="N83" s="6">
        <v>0.63857238582357245</v>
      </c>
      <c r="O83" s="7">
        <v>0.346136</v>
      </c>
      <c r="P83" s="6">
        <v>1.3866222255210623</v>
      </c>
      <c r="Q83" s="7">
        <v>0.60505199999999981</v>
      </c>
      <c r="R83" s="7">
        <v>1.5807777879205958</v>
      </c>
      <c r="S83" s="7">
        <v>0.60289599999999988</v>
      </c>
      <c r="T83" s="6">
        <v>1.4761079687844527</v>
      </c>
      <c r="U83" s="7">
        <v>0.50646399999999991</v>
      </c>
      <c r="V83" s="6">
        <v>2.9807954165230601</v>
      </c>
      <c r="W83" s="7">
        <v>0.7038359999999998</v>
      </c>
      <c r="X83" s="6">
        <v>1.0077913460855241</v>
      </c>
      <c r="Y83" s="7">
        <v>0.43041600000000002</v>
      </c>
    </row>
    <row r="84" spans="1:25" ht="12" customHeight="1" x14ac:dyDescent="0.25">
      <c r="A84" s="56" t="s">
        <v>165</v>
      </c>
      <c r="B84" s="6">
        <v>14.959963810213003</v>
      </c>
      <c r="C84" s="7">
        <v>2.0452599999999994</v>
      </c>
      <c r="D84" s="6">
        <v>6.4141808684790718</v>
      </c>
      <c r="E84" s="7">
        <v>1.1716879999999998</v>
      </c>
      <c r="F84" s="6">
        <v>13.801050371538121</v>
      </c>
      <c r="G84" s="7">
        <v>1.6411080000000005</v>
      </c>
      <c r="H84" s="6">
        <v>0.22890949077080155</v>
      </c>
      <c r="I84" s="7">
        <v>0.30125200000000002</v>
      </c>
      <c r="J84" s="6">
        <v>0.21834121709487919</v>
      </c>
      <c r="K84" s="7">
        <v>0.19070799999999996</v>
      </c>
      <c r="L84" s="6">
        <v>0.23644459478008839</v>
      </c>
      <c r="M84" s="7">
        <v>0.264208</v>
      </c>
      <c r="N84" s="6">
        <v>0</v>
      </c>
      <c r="O84" s="7">
        <v>0</v>
      </c>
      <c r="P84" s="6">
        <v>0.47123342282711111</v>
      </c>
      <c r="Q84" s="7">
        <v>0.31281599999999998</v>
      </c>
      <c r="R84" s="7">
        <v>0.60237670730684179</v>
      </c>
      <c r="S84" s="7">
        <v>0.39004</v>
      </c>
      <c r="T84" s="6">
        <v>0.2336542869492248</v>
      </c>
      <c r="U84" s="7">
        <v>0.19835200000000003</v>
      </c>
      <c r="V84" s="6">
        <v>0.63580053836010386</v>
      </c>
      <c r="W84" s="7">
        <v>0.35907200000000006</v>
      </c>
      <c r="X84" s="6">
        <v>0.36241303648705153</v>
      </c>
      <c r="Y84" s="7">
        <v>0.34887999999999991</v>
      </c>
    </row>
    <row r="85" spans="1:25" ht="3.75" customHeight="1" x14ac:dyDescent="0.25">
      <c r="A85" s="56"/>
      <c r="B85" s="6"/>
      <c r="C85" s="7"/>
      <c r="D85" s="6"/>
      <c r="E85" s="7"/>
      <c r="F85" s="6"/>
      <c r="G85" s="7"/>
      <c r="H85" s="6"/>
      <c r="I85" s="7"/>
      <c r="J85" s="6"/>
      <c r="K85" s="7"/>
      <c r="L85" s="6"/>
      <c r="M85" s="7"/>
      <c r="N85" s="6"/>
      <c r="O85" s="7"/>
      <c r="P85" s="6"/>
      <c r="Q85" s="7"/>
      <c r="R85" s="7"/>
      <c r="S85" s="7"/>
      <c r="T85" s="6"/>
      <c r="U85" s="7"/>
      <c r="V85" s="6"/>
      <c r="W85" s="7"/>
      <c r="X85" s="6"/>
      <c r="Y85" s="7"/>
    </row>
    <row r="86" spans="1:25" ht="12" customHeight="1" x14ac:dyDescent="0.25">
      <c r="A86" s="56" t="s">
        <v>166</v>
      </c>
      <c r="B86" s="6">
        <v>44.123338383185455</v>
      </c>
      <c r="C86" s="7">
        <v>2.034872</v>
      </c>
      <c r="D86" s="6">
        <v>32.898440782390331</v>
      </c>
      <c r="E86" s="7">
        <v>1.6128839999999995</v>
      </c>
      <c r="F86" s="6">
        <v>20.3181254105051</v>
      </c>
      <c r="G86" s="7">
        <v>1.3555360000000001</v>
      </c>
      <c r="H86" s="6">
        <v>4.5880357456022116</v>
      </c>
      <c r="I86" s="7">
        <v>0.71324399999999999</v>
      </c>
      <c r="J86" s="6">
        <v>8.4384037628288766</v>
      </c>
      <c r="K86" s="7">
        <v>0.95079599999999997</v>
      </c>
      <c r="L86" s="6">
        <v>1.2602529090911578</v>
      </c>
      <c r="M86" s="7">
        <v>0.33594400000000002</v>
      </c>
      <c r="N86" s="6">
        <v>1.023646868550375</v>
      </c>
      <c r="O86" s="7">
        <v>0.43414000000000003</v>
      </c>
      <c r="P86" s="6">
        <v>2.1274238948279529</v>
      </c>
      <c r="Q86" s="7">
        <v>0.64601599999999981</v>
      </c>
      <c r="R86" s="7">
        <v>2.0008203933360962</v>
      </c>
      <c r="S86" s="7">
        <v>0.43864799999999993</v>
      </c>
      <c r="T86" s="6">
        <v>2.9684570670839072</v>
      </c>
      <c r="U86" s="7">
        <v>0.5527200000000001</v>
      </c>
      <c r="V86" s="6">
        <v>9.3871349856590491</v>
      </c>
      <c r="W86" s="7">
        <v>1.042916</v>
      </c>
      <c r="X86" s="6">
        <v>2.6347646268048099</v>
      </c>
      <c r="Y86" s="7">
        <v>0.48509999999999998</v>
      </c>
    </row>
    <row r="87" spans="1:25" ht="12" customHeight="1" x14ac:dyDescent="0.25">
      <c r="A87" s="56" t="s">
        <v>146</v>
      </c>
      <c r="B87" s="6">
        <v>37.270129537472869</v>
      </c>
      <c r="C87" s="7">
        <v>5.1238320000000011</v>
      </c>
      <c r="D87" s="6">
        <v>18.963636073971873</v>
      </c>
      <c r="E87" s="7">
        <v>3.5325080000000009</v>
      </c>
      <c r="F87" s="6">
        <v>13.610211176254539</v>
      </c>
      <c r="G87" s="7">
        <v>3.241644</v>
      </c>
      <c r="H87" s="6">
        <v>7.5036488169811761</v>
      </c>
      <c r="I87" s="7">
        <v>2.6034679999999999</v>
      </c>
      <c r="J87" s="6">
        <v>8.6199554899075981</v>
      </c>
      <c r="K87" s="7">
        <v>2.814168</v>
      </c>
      <c r="L87" s="6">
        <v>2.1165639985133602</v>
      </c>
      <c r="M87" s="7">
        <v>1.1861919999999999</v>
      </c>
      <c r="N87" s="6">
        <v>0.5851178204741011</v>
      </c>
      <c r="O87" s="7">
        <v>0.59780000000000011</v>
      </c>
      <c r="P87" s="6">
        <v>1.5643597243990919</v>
      </c>
      <c r="Q87" s="7">
        <v>0.95001199999999986</v>
      </c>
      <c r="R87" s="7">
        <v>0.75928687054619581</v>
      </c>
      <c r="S87" s="7">
        <v>0.72421999999999997</v>
      </c>
      <c r="T87" s="6">
        <v>2.0020676707475022</v>
      </c>
      <c r="U87" s="7">
        <v>1.1952080000000003</v>
      </c>
      <c r="V87" s="6">
        <v>10.863043237627791</v>
      </c>
      <c r="W87" s="7">
        <v>3.133452000000001</v>
      </c>
      <c r="X87" s="6">
        <v>2.1562213259060399</v>
      </c>
      <c r="Y87" s="7">
        <v>1.2849760000000001</v>
      </c>
    </row>
    <row r="88" spans="1:25" ht="12" customHeight="1" x14ac:dyDescent="0.25">
      <c r="A88" s="56" t="s">
        <v>147</v>
      </c>
      <c r="B88" s="6"/>
      <c r="C88" s="7"/>
      <c r="D88" s="6"/>
      <c r="E88" s="7"/>
      <c r="F88" s="6"/>
      <c r="G88" s="7"/>
      <c r="H88" s="6"/>
      <c r="I88" s="7"/>
      <c r="J88" s="6"/>
      <c r="K88" s="7"/>
      <c r="L88" s="6"/>
      <c r="M88" s="7"/>
      <c r="N88" s="6"/>
      <c r="O88" s="7"/>
      <c r="P88" s="6"/>
      <c r="Q88" s="7"/>
      <c r="R88" s="7"/>
      <c r="S88" s="7"/>
      <c r="T88" s="6"/>
      <c r="U88" s="7"/>
      <c r="V88" s="6"/>
      <c r="W88" s="7"/>
      <c r="X88" s="6"/>
      <c r="Y88" s="7"/>
    </row>
    <row r="89" spans="1:25" ht="12" customHeight="1" x14ac:dyDescent="0.25">
      <c r="A89" s="56" t="s">
        <v>148</v>
      </c>
      <c r="B89" s="6">
        <v>32.559830267858615</v>
      </c>
      <c r="C89" s="7">
        <v>6.3014000000000001</v>
      </c>
      <c r="D89" s="6">
        <v>11.421316379899904</v>
      </c>
      <c r="E89" s="7">
        <v>3.5009519999999994</v>
      </c>
      <c r="F89" s="6">
        <v>10.858153397376748</v>
      </c>
      <c r="G89" s="7">
        <v>3.7467359999999998</v>
      </c>
      <c r="H89" s="6">
        <v>4.9061433189241859</v>
      </c>
      <c r="I89" s="7">
        <v>2.9497999999999993</v>
      </c>
      <c r="J89" s="6">
        <v>6.9618335166247425</v>
      </c>
      <c r="K89" s="7">
        <v>3.447444</v>
      </c>
      <c r="L89" s="6">
        <v>0.85520604652045618</v>
      </c>
      <c r="M89" s="7">
        <v>0.97804000000000002</v>
      </c>
      <c r="N89" s="6">
        <v>0.48277804887038978</v>
      </c>
      <c r="O89" s="7">
        <v>0.73147200000000001</v>
      </c>
      <c r="P89" s="6">
        <v>1.5406599210316443</v>
      </c>
      <c r="Q89" s="7">
        <v>1.29654</v>
      </c>
      <c r="R89" s="7">
        <v>0</v>
      </c>
      <c r="S89" s="7">
        <v>0</v>
      </c>
      <c r="T89" s="6">
        <v>1.9631014702011609</v>
      </c>
      <c r="U89" s="7">
        <v>1.6646280000000004</v>
      </c>
      <c r="V89" s="6">
        <v>9.1342257746511439</v>
      </c>
      <c r="W89" s="7">
        <v>4.0283879999999996</v>
      </c>
      <c r="X89" s="6">
        <v>2.6057156889054514</v>
      </c>
      <c r="Y89" s="7">
        <v>1.9274640000000005</v>
      </c>
    </row>
    <row r="90" spans="1:25" ht="12" customHeight="1" x14ac:dyDescent="0.25">
      <c r="A90" s="56" t="s">
        <v>149</v>
      </c>
      <c r="B90" s="6">
        <v>46.122622621868658</v>
      </c>
      <c r="C90" s="7">
        <v>8.4150639999999992</v>
      </c>
      <c r="D90" s="6">
        <v>38.117780996728328</v>
      </c>
      <c r="E90" s="7">
        <v>7.1412599999999999</v>
      </c>
      <c r="F90" s="6" t="s">
        <v>202</v>
      </c>
      <c r="G90" s="6" t="s">
        <v>202</v>
      </c>
      <c r="H90" s="6" t="s">
        <v>202</v>
      </c>
      <c r="I90" s="6" t="s">
        <v>202</v>
      </c>
      <c r="J90" s="6" t="s">
        <v>202</v>
      </c>
      <c r="K90" s="6" t="s">
        <v>202</v>
      </c>
      <c r="L90" s="6" t="s">
        <v>202</v>
      </c>
      <c r="M90" s="6" t="s">
        <v>202</v>
      </c>
      <c r="N90" s="6" t="s">
        <v>202</v>
      </c>
      <c r="O90" s="6" t="s">
        <v>202</v>
      </c>
      <c r="P90" s="6" t="s">
        <v>202</v>
      </c>
      <c r="Q90" s="6" t="s">
        <v>202</v>
      </c>
      <c r="R90" s="6" t="s">
        <v>202</v>
      </c>
      <c r="S90" s="6" t="s">
        <v>202</v>
      </c>
      <c r="T90" s="6" t="s">
        <v>202</v>
      </c>
      <c r="U90" s="6" t="s">
        <v>202</v>
      </c>
      <c r="V90" s="6" t="s">
        <v>202</v>
      </c>
      <c r="W90" s="6" t="s">
        <v>202</v>
      </c>
      <c r="X90" s="6" t="s">
        <v>202</v>
      </c>
      <c r="Y90" s="6" t="s">
        <v>202</v>
      </c>
    </row>
    <row r="91" spans="1:25" ht="12" customHeight="1" x14ac:dyDescent="0.25">
      <c r="A91" s="56" t="s">
        <v>150</v>
      </c>
      <c r="B91" s="6"/>
      <c r="C91" s="7"/>
      <c r="D91" s="6"/>
      <c r="E91" s="7"/>
      <c r="F91" s="6"/>
      <c r="G91" s="7"/>
      <c r="H91" s="6"/>
      <c r="I91" s="7"/>
      <c r="J91" s="6"/>
      <c r="K91" s="7"/>
      <c r="L91" s="6"/>
      <c r="M91" s="7"/>
      <c r="N91" s="6"/>
      <c r="O91" s="7"/>
      <c r="P91" s="6"/>
      <c r="Q91" s="7"/>
      <c r="R91" s="7"/>
      <c r="S91" s="7"/>
      <c r="T91" s="6"/>
      <c r="U91" s="7"/>
      <c r="V91" s="6"/>
      <c r="W91" s="7"/>
      <c r="X91" s="6"/>
      <c r="Y91" s="7"/>
    </row>
    <row r="92" spans="1:25" ht="12" customHeight="1" x14ac:dyDescent="0.25">
      <c r="A92" s="56" t="s">
        <v>151</v>
      </c>
      <c r="B92" s="6">
        <v>31.258364696247288</v>
      </c>
      <c r="C92" s="7">
        <v>6.7784639999999987</v>
      </c>
      <c r="D92" s="6">
        <v>16.71622208310966</v>
      </c>
      <c r="E92" s="7">
        <v>4.7867119999999996</v>
      </c>
      <c r="F92" s="6">
        <v>11.349181573333352</v>
      </c>
      <c r="G92" s="7">
        <v>4.2381080000000004</v>
      </c>
      <c r="H92" s="6">
        <v>2.1326642809581027</v>
      </c>
      <c r="I92" s="7">
        <v>2.5027240000000002</v>
      </c>
      <c r="J92" s="6">
        <v>10.374701668496522</v>
      </c>
      <c r="K92" s="7">
        <v>4.4633120000000011</v>
      </c>
      <c r="L92" s="6">
        <v>1.7423192335977755</v>
      </c>
      <c r="M92" s="7">
        <v>1.6548280000000004</v>
      </c>
      <c r="N92" s="6">
        <v>0.49543179283669697</v>
      </c>
      <c r="O92" s="7">
        <v>0.86239999999999983</v>
      </c>
      <c r="P92" s="6">
        <v>1.0379558708896583</v>
      </c>
      <c r="Q92" s="7">
        <v>1.1748240000000001</v>
      </c>
      <c r="R92" s="7">
        <v>1.1025288927286689</v>
      </c>
      <c r="S92" s="7">
        <v>1.4074760000000002</v>
      </c>
      <c r="T92" s="6">
        <v>3.3236110566436405</v>
      </c>
      <c r="U92" s="7">
        <v>2.5993519999999997</v>
      </c>
      <c r="V92" s="6">
        <v>4.7279840196972316</v>
      </c>
      <c r="W92" s="7">
        <v>2.460388</v>
      </c>
      <c r="X92" s="6">
        <v>1.6570953839104277</v>
      </c>
      <c r="Y92" s="7">
        <v>1.5039080000000005</v>
      </c>
    </row>
    <row r="93" spans="1:25" ht="12" customHeight="1" x14ac:dyDescent="0.25">
      <c r="A93" s="56" t="s">
        <v>152</v>
      </c>
      <c r="B93" s="6">
        <v>41.678390371145966</v>
      </c>
      <c r="C93" s="7">
        <v>7.3548999999999998</v>
      </c>
      <c r="D93" s="6">
        <v>20.665526217859878</v>
      </c>
      <c r="E93" s="7">
        <v>5.0079960000000003</v>
      </c>
      <c r="F93" s="6">
        <v>15.353111464418223</v>
      </c>
      <c r="G93" s="7">
        <v>4.6806760000000001</v>
      </c>
      <c r="H93" s="6">
        <v>11.601313988259957</v>
      </c>
      <c r="I93" s="7">
        <v>4.0693519999999994</v>
      </c>
      <c r="J93" s="6">
        <v>7.2243896225130193</v>
      </c>
      <c r="K93" s="7">
        <v>3.6105160000000009</v>
      </c>
      <c r="L93" s="6">
        <v>2.411186587459961</v>
      </c>
      <c r="M93" s="7">
        <v>1.657964</v>
      </c>
      <c r="N93" s="6">
        <v>0.6560743027360747</v>
      </c>
      <c r="O93" s="7">
        <v>0.81810399999999983</v>
      </c>
      <c r="P93" s="6">
        <v>1.9801484846194983</v>
      </c>
      <c r="Q93" s="7">
        <v>1.3974800000000001</v>
      </c>
      <c r="R93" s="7">
        <v>0.48653248061809057</v>
      </c>
      <c r="S93" s="7">
        <v>0.72598399999999996</v>
      </c>
      <c r="T93" s="6">
        <v>0.96168829805059819</v>
      </c>
      <c r="U93" s="7">
        <v>0.82280799999999998</v>
      </c>
      <c r="V93" s="6">
        <v>15.703921277086865</v>
      </c>
      <c r="W93" s="7">
        <v>5.0509200000000005</v>
      </c>
      <c r="X93" s="6">
        <v>2.5491560868620882</v>
      </c>
      <c r="Y93" s="7">
        <v>1.925308</v>
      </c>
    </row>
    <row r="94" spans="1:25" ht="3.75" customHeight="1" x14ac:dyDescent="0.25">
      <c r="A94" s="56"/>
      <c r="B94" s="6"/>
      <c r="C94" s="7"/>
      <c r="D94" s="6"/>
      <c r="E94" s="7"/>
      <c r="F94" s="6"/>
      <c r="G94" s="7"/>
      <c r="H94" s="6"/>
      <c r="I94" s="7"/>
      <c r="J94" s="6"/>
      <c r="K94" s="7"/>
      <c r="L94" s="6"/>
      <c r="M94" s="7"/>
      <c r="N94" s="6"/>
      <c r="O94" s="7"/>
      <c r="P94" s="6"/>
      <c r="Q94" s="7"/>
      <c r="R94" s="7"/>
      <c r="S94" s="7"/>
      <c r="T94" s="6"/>
      <c r="U94" s="7"/>
      <c r="V94" s="6"/>
      <c r="W94" s="7"/>
      <c r="X94" s="6"/>
      <c r="Y94" s="7"/>
    </row>
    <row r="95" spans="1:25" ht="12" customHeight="1" x14ac:dyDescent="0.25">
      <c r="A95" s="56" t="s">
        <v>153</v>
      </c>
      <c r="B95" s="6">
        <v>45.094982055491201</v>
      </c>
      <c r="C95" s="7">
        <v>2.2081360000000001</v>
      </c>
      <c r="D95" s="6">
        <v>35.179010894464589</v>
      </c>
      <c r="E95" s="7">
        <v>1.7743880000000003</v>
      </c>
      <c r="F95" s="6">
        <v>21.426098096191563</v>
      </c>
      <c r="G95" s="7">
        <v>1.4862679999999999</v>
      </c>
      <c r="H95" s="6">
        <v>4.071774593738394</v>
      </c>
      <c r="I95" s="7">
        <v>0.73009999999999997</v>
      </c>
      <c r="J95" s="6">
        <v>8.4070838707428077</v>
      </c>
      <c r="K95" s="7">
        <v>1.0105759999999999</v>
      </c>
      <c r="L95" s="6">
        <v>1.1097710648222057</v>
      </c>
      <c r="M95" s="7">
        <v>0.34594000000000008</v>
      </c>
      <c r="N95" s="6">
        <v>1.1008559498130372</v>
      </c>
      <c r="O95" s="7">
        <v>0.48843199999999992</v>
      </c>
      <c r="P95" s="6">
        <v>2.2263466955844122</v>
      </c>
      <c r="Q95" s="7">
        <v>0.72500399999999998</v>
      </c>
      <c r="R95" s="7">
        <v>2.2191728758421636</v>
      </c>
      <c r="S95" s="7">
        <v>0.48980399999999991</v>
      </c>
      <c r="T95" s="6">
        <v>3.1365766748571993</v>
      </c>
      <c r="U95" s="7">
        <v>0.60760000000000003</v>
      </c>
      <c r="V95" s="6">
        <v>9.136336086388269</v>
      </c>
      <c r="W95" s="7">
        <v>1.1087720000000001</v>
      </c>
      <c r="X95" s="6">
        <v>2.7184795238031763</v>
      </c>
      <c r="Y95" s="7">
        <v>0.5217520000000001</v>
      </c>
    </row>
    <row r="96" spans="1:25" ht="12" customHeight="1" x14ac:dyDescent="0.25">
      <c r="A96" s="56" t="s">
        <v>147</v>
      </c>
      <c r="B96" s="6"/>
      <c r="C96" s="7"/>
      <c r="D96" s="6"/>
      <c r="E96" s="7"/>
      <c r="F96" s="6"/>
      <c r="G96" s="7"/>
      <c r="H96" s="6"/>
      <c r="I96" s="7"/>
      <c r="J96" s="6"/>
      <c r="K96" s="7"/>
      <c r="L96" s="6"/>
      <c r="M96" s="7"/>
      <c r="N96" s="6"/>
      <c r="O96" s="7"/>
      <c r="P96" s="6"/>
      <c r="Q96" s="7"/>
      <c r="R96" s="7"/>
      <c r="S96" s="7"/>
      <c r="T96" s="6"/>
      <c r="U96" s="7"/>
      <c r="V96" s="6"/>
      <c r="W96" s="7"/>
      <c r="X96" s="6"/>
      <c r="Y96" s="7"/>
    </row>
    <row r="97" spans="1:25" ht="12" customHeight="1" x14ac:dyDescent="0.25">
      <c r="A97" s="56" t="s">
        <v>148</v>
      </c>
      <c r="B97" s="6">
        <v>45.70168743988053</v>
      </c>
      <c r="C97" s="7">
        <v>2.4466679999999994</v>
      </c>
      <c r="D97" s="6">
        <v>34.453471808288178</v>
      </c>
      <c r="E97" s="7">
        <v>1.9909680000000001</v>
      </c>
      <c r="F97" s="6">
        <v>21.368733130245076</v>
      </c>
      <c r="G97" s="7">
        <v>1.6867760000000005</v>
      </c>
      <c r="H97" s="6">
        <v>4.2582762379121348</v>
      </c>
      <c r="I97" s="7">
        <v>0.85083599999999981</v>
      </c>
      <c r="J97" s="6">
        <v>8.4100166318843144</v>
      </c>
      <c r="K97" s="7">
        <v>1.1452279999999999</v>
      </c>
      <c r="L97" s="6">
        <v>1.1057255068211094</v>
      </c>
      <c r="M97" s="7">
        <v>0.39572399999999991</v>
      </c>
      <c r="N97" s="6">
        <v>0.72227319761923348</v>
      </c>
      <c r="O97" s="7">
        <v>0.39925200000000011</v>
      </c>
      <c r="P97" s="6">
        <v>2.4115974920768846</v>
      </c>
      <c r="Q97" s="7">
        <v>0.86102800000000002</v>
      </c>
      <c r="R97" s="7">
        <v>2.4156507251003312</v>
      </c>
      <c r="S97" s="7">
        <v>0.57937599999999989</v>
      </c>
      <c r="T97" s="6">
        <v>3.132937611481843</v>
      </c>
      <c r="U97" s="7">
        <v>0.69815200000000011</v>
      </c>
      <c r="V97" s="6">
        <v>9.256617932469613</v>
      </c>
      <c r="W97" s="7">
        <v>1.2741960000000001</v>
      </c>
      <c r="X97" s="6">
        <v>2.6765547597233921</v>
      </c>
      <c r="Y97" s="7">
        <v>0.59466399999999997</v>
      </c>
    </row>
    <row r="98" spans="1:25" ht="12" customHeight="1" x14ac:dyDescent="0.25">
      <c r="A98" s="56" t="s">
        <v>154</v>
      </c>
      <c r="B98" s="6">
        <v>43.331698905080472</v>
      </c>
      <c r="C98" s="7">
        <v>4.1540239999999988</v>
      </c>
      <c r="D98" s="6">
        <v>32.921283892348143</v>
      </c>
      <c r="E98" s="7">
        <v>3.6693160000000007</v>
      </c>
      <c r="F98" s="6">
        <v>14.745789729514795</v>
      </c>
      <c r="G98" s="7">
        <v>2.4482360000000001</v>
      </c>
      <c r="H98" s="6">
        <v>3.3179297004353336</v>
      </c>
      <c r="I98" s="7">
        <v>1.494696</v>
      </c>
      <c r="J98" s="6">
        <v>9.0796550709655168</v>
      </c>
      <c r="K98" s="7">
        <v>2.1211120000000001</v>
      </c>
      <c r="L98" s="6">
        <v>0.98274776161139521</v>
      </c>
      <c r="M98" s="7">
        <v>0.60191600000000001</v>
      </c>
      <c r="N98" s="6">
        <v>0.35126007347095756</v>
      </c>
      <c r="O98" s="7">
        <v>0.47412399999999993</v>
      </c>
      <c r="P98" s="6">
        <v>1.1133676419993002</v>
      </c>
      <c r="Q98" s="7">
        <v>0.66620400000000013</v>
      </c>
      <c r="R98" s="7">
        <v>2.0575678769525036</v>
      </c>
      <c r="S98" s="7">
        <v>1.0270399999999997</v>
      </c>
      <c r="T98" s="6">
        <v>4.7341660847346549</v>
      </c>
      <c r="U98" s="7">
        <v>1.5568280000000003</v>
      </c>
      <c r="V98" s="6">
        <v>7.1846730578775757</v>
      </c>
      <c r="W98" s="7">
        <v>1.9478480000000005</v>
      </c>
      <c r="X98" s="6">
        <v>2.3664422794864657</v>
      </c>
      <c r="Y98" s="7">
        <v>1.0186120000000003</v>
      </c>
    </row>
    <row r="99" spans="1:25" ht="12" customHeight="1" x14ac:dyDescent="0.25">
      <c r="A99" s="56" t="s">
        <v>155</v>
      </c>
      <c r="B99" s="6">
        <v>45.313179394928277</v>
      </c>
      <c r="C99" s="7">
        <v>3.7334080000000007</v>
      </c>
      <c r="D99" s="6">
        <v>34.732474991317495</v>
      </c>
      <c r="E99" s="7">
        <v>3.0393719999999993</v>
      </c>
      <c r="F99" s="6">
        <v>20.819870765766058</v>
      </c>
      <c r="G99" s="7">
        <v>2.5772039999999996</v>
      </c>
      <c r="H99" s="6">
        <v>3.4948508260620428</v>
      </c>
      <c r="I99" s="7">
        <v>1.1522839999999999</v>
      </c>
      <c r="J99" s="6">
        <v>6.0274866108392846</v>
      </c>
      <c r="K99" s="7">
        <v>1.4162959999999998</v>
      </c>
      <c r="L99" s="6">
        <v>0.62208838812488365</v>
      </c>
      <c r="M99" s="7">
        <v>0.4110120000000001</v>
      </c>
      <c r="N99" s="6">
        <v>1.0158902122819509</v>
      </c>
      <c r="O99" s="7">
        <v>0.72911999999999999</v>
      </c>
      <c r="P99" s="6">
        <v>2.993644326096613</v>
      </c>
      <c r="Q99" s="7">
        <v>1.4694119999999999</v>
      </c>
      <c r="R99" s="7">
        <v>2.1273559816730567</v>
      </c>
      <c r="S99" s="7">
        <v>0.74538799999999983</v>
      </c>
      <c r="T99" s="6">
        <v>1.5517358901890628</v>
      </c>
      <c r="U99" s="7">
        <v>0.86239999999999983</v>
      </c>
      <c r="V99" s="6">
        <v>9.3006172671171399</v>
      </c>
      <c r="W99" s="7">
        <v>1.8431839999999995</v>
      </c>
      <c r="X99" s="6">
        <v>1.6846520253803225</v>
      </c>
      <c r="Y99" s="7">
        <v>0.635432</v>
      </c>
    </row>
    <row r="100" spans="1:25" ht="12" customHeight="1" x14ac:dyDescent="0.25">
      <c r="A100" s="56" t="s">
        <v>156</v>
      </c>
      <c r="B100" s="6">
        <v>50.395108425287908</v>
      </c>
      <c r="C100" s="7">
        <v>5.4505639999999991</v>
      </c>
      <c r="D100" s="6">
        <v>36.826822516503178</v>
      </c>
      <c r="E100" s="7">
        <v>4.3604120000000002</v>
      </c>
      <c r="F100" s="6">
        <v>35.444399752547071</v>
      </c>
      <c r="G100" s="7">
        <v>4.3233680000000003</v>
      </c>
      <c r="H100" s="6">
        <v>8.5667260785315182</v>
      </c>
      <c r="I100" s="7">
        <v>2.2418480000000005</v>
      </c>
      <c r="J100" s="6">
        <v>13.659461874593172</v>
      </c>
      <c r="K100" s="7">
        <v>3.1142439999999993</v>
      </c>
      <c r="L100" s="6">
        <v>2.8158985655977302</v>
      </c>
      <c r="M100" s="7">
        <v>1.373764</v>
      </c>
      <c r="N100" s="6">
        <v>0.67540656567229418</v>
      </c>
      <c r="O100" s="7">
        <v>0.68854799999999983</v>
      </c>
      <c r="P100" s="6">
        <v>3.5267503289624842</v>
      </c>
      <c r="Q100" s="7">
        <v>2.3813999999999997</v>
      </c>
      <c r="R100" s="7">
        <v>4.0883943176032744</v>
      </c>
      <c r="S100" s="7">
        <v>1.5928919999999995</v>
      </c>
      <c r="T100" s="6">
        <v>4.2317915215105879</v>
      </c>
      <c r="U100" s="7">
        <v>1.3043800000000001</v>
      </c>
      <c r="V100" s="6">
        <v>13.384836144127751</v>
      </c>
      <c r="W100" s="7">
        <v>3.6653959999999999</v>
      </c>
      <c r="X100" s="6">
        <v>6.1996432545965927</v>
      </c>
      <c r="Y100" s="7">
        <v>1.884736</v>
      </c>
    </row>
    <row r="101" spans="1:25" ht="12" customHeight="1" x14ac:dyDescent="0.25">
      <c r="A101" s="56" t="s">
        <v>149</v>
      </c>
      <c r="B101" s="6">
        <v>42.072450884925345</v>
      </c>
      <c r="C101" s="7">
        <v>5.187532</v>
      </c>
      <c r="D101" s="6">
        <v>39.383015994176588</v>
      </c>
      <c r="E101" s="7">
        <v>4.3374799999999993</v>
      </c>
      <c r="F101" s="6">
        <v>21.771711700498276</v>
      </c>
      <c r="G101" s="7">
        <v>3.007228</v>
      </c>
      <c r="H101" s="6">
        <v>2.9198674869982151</v>
      </c>
      <c r="I101" s="7">
        <v>1.1025</v>
      </c>
      <c r="J101" s="6">
        <v>8.3893006169378008</v>
      </c>
      <c r="K101" s="7">
        <v>2.0662319999999994</v>
      </c>
      <c r="L101" s="6">
        <v>1.1345476592080039</v>
      </c>
      <c r="M101" s="7">
        <v>0.65013200000000004</v>
      </c>
      <c r="N101" s="6">
        <v>3.3815490830218637</v>
      </c>
      <c r="O101" s="7">
        <v>2.1013160000000002</v>
      </c>
      <c r="P101" s="6">
        <v>1.0839344941277245</v>
      </c>
      <c r="Q101" s="7">
        <v>0.72519999999999984</v>
      </c>
      <c r="R101" s="7">
        <v>1.0039962460634388</v>
      </c>
      <c r="S101" s="7">
        <v>0.56506800000000013</v>
      </c>
      <c r="T101" s="6">
        <v>3.1589470926970633</v>
      </c>
      <c r="U101" s="7">
        <v>1.094268</v>
      </c>
      <c r="V101" s="6">
        <v>8.406075345305263</v>
      </c>
      <c r="W101" s="7">
        <v>2.1971599999999998</v>
      </c>
      <c r="X101" s="6">
        <v>2.9790121716060391</v>
      </c>
      <c r="Y101" s="7">
        <v>1.0037160000000001</v>
      </c>
    </row>
    <row r="102" spans="1:25" ht="12" customHeight="1" x14ac:dyDescent="0.25">
      <c r="A102" s="56" t="s">
        <v>150</v>
      </c>
      <c r="B102" s="6"/>
      <c r="C102" s="7"/>
      <c r="D102" s="6"/>
      <c r="E102" s="7"/>
      <c r="F102" s="6"/>
      <c r="G102" s="7"/>
      <c r="H102" s="6"/>
      <c r="I102" s="7"/>
      <c r="J102" s="6"/>
      <c r="K102" s="7"/>
      <c r="L102" s="6"/>
      <c r="M102" s="7"/>
      <c r="N102" s="6"/>
      <c r="O102" s="7"/>
      <c r="P102" s="6"/>
      <c r="Q102" s="7"/>
      <c r="R102" s="7"/>
      <c r="S102" s="7"/>
      <c r="T102" s="6"/>
      <c r="U102" s="7"/>
      <c r="V102" s="6"/>
      <c r="W102" s="7"/>
      <c r="X102" s="6"/>
      <c r="Y102" s="7"/>
    </row>
    <row r="103" spans="1:25" ht="12" customHeight="1" x14ac:dyDescent="0.25">
      <c r="A103" s="56" t="s">
        <v>151</v>
      </c>
      <c r="B103" s="6">
        <v>44.832511150170269</v>
      </c>
      <c r="C103" s="7">
        <v>3.9154919999999991</v>
      </c>
      <c r="D103" s="6">
        <v>34.921264528015001</v>
      </c>
      <c r="E103" s="7">
        <v>3.387076</v>
      </c>
      <c r="F103" s="6">
        <v>23.655311362937795</v>
      </c>
      <c r="G103" s="7">
        <v>2.981943999999999</v>
      </c>
      <c r="H103" s="6">
        <v>2.2857171702540802</v>
      </c>
      <c r="I103" s="7">
        <v>0.94962000000000002</v>
      </c>
      <c r="J103" s="6">
        <v>9.6949896041326635</v>
      </c>
      <c r="K103" s="7">
        <v>2.034872</v>
      </c>
      <c r="L103" s="6">
        <v>1.0338419741992118</v>
      </c>
      <c r="M103" s="7">
        <v>0.56349999999999989</v>
      </c>
      <c r="N103" s="6">
        <v>0.25446899563135661</v>
      </c>
      <c r="O103" s="7">
        <v>0.223048</v>
      </c>
      <c r="P103" s="6">
        <v>2.7319353787333038</v>
      </c>
      <c r="Q103" s="7">
        <v>1.94922</v>
      </c>
      <c r="R103" s="7">
        <v>0.80655818130482115</v>
      </c>
      <c r="S103" s="7">
        <v>0.49274400000000007</v>
      </c>
      <c r="T103" s="6">
        <v>3.7864099927507273</v>
      </c>
      <c r="U103" s="7">
        <v>1.1558120000000001</v>
      </c>
      <c r="V103" s="6">
        <v>9.7252881134262879</v>
      </c>
      <c r="W103" s="7">
        <v>1.974308</v>
      </c>
      <c r="X103" s="6">
        <v>2.5432040576241035</v>
      </c>
      <c r="Y103" s="7">
        <v>0.86984800000000018</v>
      </c>
    </row>
    <row r="104" spans="1:25" ht="12" customHeight="1" x14ac:dyDescent="0.25">
      <c r="A104" s="56" t="s">
        <v>157</v>
      </c>
      <c r="B104" s="6">
        <v>43.05591406823919</v>
      </c>
      <c r="C104" s="7">
        <v>3.1275719999999998</v>
      </c>
      <c r="D104" s="6">
        <v>35.289923035396122</v>
      </c>
      <c r="E104" s="7">
        <v>2.574068</v>
      </c>
      <c r="F104" s="6">
        <v>18.134249276235689</v>
      </c>
      <c r="G104" s="7">
        <v>1.9010040000000004</v>
      </c>
      <c r="H104" s="6">
        <v>5.051666661460394</v>
      </c>
      <c r="I104" s="7">
        <v>1.2181399999999998</v>
      </c>
      <c r="J104" s="6">
        <v>7.1725561654477721</v>
      </c>
      <c r="K104" s="7">
        <v>1.3273119999999998</v>
      </c>
      <c r="L104" s="6">
        <v>0.85575189682332253</v>
      </c>
      <c r="M104" s="7">
        <v>0.40160400000000002</v>
      </c>
      <c r="N104" s="6">
        <v>1.8352175460255089</v>
      </c>
      <c r="O104" s="7">
        <v>0.9382520000000002</v>
      </c>
      <c r="P104" s="6">
        <v>0.78674870612911441</v>
      </c>
      <c r="Q104" s="7">
        <v>0.49313600000000002</v>
      </c>
      <c r="R104" s="7">
        <v>1.668125060207498</v>
      </c>
      <c r="S104" s="7">
        <v>0.56761600000000001</v>
      </c>
      <c r="T104" s="6">
        <v>2.4623070459334122</v>
      </c>
      <c r="U104" s="7">
        <v>0.73637200000000014</v>
      </c>
      <c r="V104" s="6">
        <v>6.1974124588722068</v>
      </c>
      <c r="W104" s="7">
        <v>1.4151199999999999</v>
      </c>
      <c r="X104" s="6">
        <v>2.5693251617241359</v>
      </c>
      <c r="Y104" s="7">
        <v>0.72245599999999988</v>
      </c>
    </row>
    <row r="105" spans="1:25" ht="12" customHeight="1" x14ac:dyDescent="0.25">
      <c r="A105" s="56" t="s">
        <v>158</v>
      </c>
      <c r="B105" s="6">
        <v>49.602890151172176</v>
      </c>
      <c r="C105" s="7">
        <v>5.1267719999999999</v>
      </c>
      <c r="D105" s="6">
        <v>35.244905517784694</v>
      </c>
      <c r="E105" s="7">
        <v>3.988599999999999</v>
      </c>
      <c r="F105" s="6">
        <v>26.298517241049595</v>
      </c>
      <c r="G105" s="7">
        <v>3.5456399999999992</v>
      </c>
      <c r="H105" s="6">
        <v>3.8469726580173682</v>
      </c>
      <c r="I105" s="7">
        <v>1.353772</v>
      </c>
      <c r="J105" s="6">
        <v>9.8058996605944664</v>
      </c>
      <c r="K105" s="7">
        <v>2.3749319999999998</v>
      </c>
      <c r="L105" s="6">
        <v>1.8464173809309192</v>
      </c>
      <c r="M105" s="7">
        <v>1.0017560000000001</v>
      </c>
      <c r="N105" s="6">
        <v>0.30920535579415714</v>
      </c>
      <c r="O105" s="7">
        <v>0.46765599999999991</v>
      </c>
      <c r="P105" s="6">
        <v>5.1322780008594417</v>
      </c>
      <c r="Q105" s="7">
        <v>1.9897919999999996</v>
      </c>
      <c r="R105" s="7">
        <v>5.3885202372123677</v>
      </c>
      <c r="S105" s="7">
        <v>1.5852479999999995</v>
      </c>
      <c r="T105" s="6">
        <v>3.9976294846026064</v>
      </c>
      <c r="U105" s="7">
        <v>1.6075919999999997</v>
      </c>
      <c r="V105" s="6">
        <v>15.38134274043424</v>
      </c>
      <c r="W105" s="7">
        <v>3.0495640000000002</v>
      </c>
      <c r="X105" s="6">
        <v>3.3119330744262694</v>
      </c>
      <c r="Y105" s="7">
        <v>1.2487159999999999</v>
      </c>
    </row>
    <row r="106" spans="1:25" ht="3.75" customHeight="1" x14ac:dyDescent="0.25">
      <c r="A106" s="56"/>
      <c r="B106" s="57"/>
      <c r="C106" s="58"/>
      <c r="D106" s="57"/>
      <c r="E106" s="58"/>
      <c r="F106" s="57"/>
      <c r="G106" s="58"/>
      <c r="H106" s="57"/>
      <c r="I106" s="58"/>
      <c r="J106" s="57"/>
      <c r="K106" s="58"/>
      <c r="L106" s="57"/>
      <c r="M106" s="58"/>
      <c r="N106" s="57"/>
      <c r="O106" s="58"/>
      <c r="P106" s="57"/>
      <c r="Q106" s="58"/>
      <c r="R106" s="58"/>
      <c r="S106" s="58"/>
      <c r="T106" s="57"/>
      <c r="U106" s="58"/>
      <c r="V106" s="57"/>
      <c r="W106" s="58"/>
      <c r="X106" s="57"/>
      <c r="Y106" s="58"/>
    </row>
    <row r="107" spans="1:25" ht="12" customHeight="1" x14ac:dyDescent="0.25">
      <c r="A107" s="56" t="s">
        <v>159</v>
      </c>
      <c r="B107" s="6">
        <v>38.515892303939751</v>
      </c>
      <c r="C107" s="7">
        <v>6.1912479999999981</v>
      </c>
      <c r="D107" s="6">
        <v>35.015048764544538</v>
      </c>
      <c r="E107" s="7">
        <v>4.3878519999999996</v>
      </c>
      <c r="F107" s="6">
        <v>20.262281334524626</v>
      </c>
      <c r="G107" s="7">
        <v>3.3053439999999998</v>
      </c>
      <c r="H107" s="6">
        <v>2.1386275561092498</v>
      </c>
      <c r="I107" s="7">
        <v>1.0983839999999998</v>
      </c>
      <c r="J107" s="6">
        <v>11.626997395363984</v>
      </c>
      <c r="K107" s="7">
        <v>3.2722199999999999</v>
      </c>
      <c r="L107" s="6">
        <v>3.6043534179360246</v>
      </c>
      <c r="M107" s="7">
        <v>2.0148799999999998</v>
      </c>
      <c r="N107" s="6">
        <v>1.7637188075710244</v>
      </c>
      <c r="O107" s="7">
        <v>0.86377200000000021</v>
      </c>
      <c r="P107" s="6">
        <v>1.4897895255419555</v>
      </c>
      <c r="Q107" s="7">
        <v>0.95883200000000002</v>
      </c>
      <c r="R107" s="7">
        <v>3.5835787087819289</v>
      </c>
      <c r="S107" s="7">
        <v>1.2457759999999998</v>
      </c>
      <c r="T107" s="6">
        <v>0.80967743750103516</v>
      </c>
      <c r="U107" s="7">
        <v>0.64150799999999997</v>
      </c>
      <c r="V107" s="6">
        <v>6.6135469302064305</v>
      </c>
      <c r="W107" s="7">
        <v>2.234988</v>
      </c>
      <c r="X107" s="6">
        <v>4.023296679964159</v>
      </c>
      <c r="Y107" s="7">
        <v>1.8149599999999999</v>
      </c>
    </row>
    <row r="108" spans="1:25" ht="3.75" customHeight="1" x14ac:dyDescent="0.25">
      <c r="A108" s="56"/>
      <c r="B108" s="6"/>
      <c r="C108" s="7"/>
      <c r="D108" s="6"/>
      <c r="E108" s="7"/>
      <c r="F108" s="6"/>
      <c r="G108" s="7"/>
      <c r="H108" s="6"/>
      <c r="I108" s="7"/>
      <c r="J108" s="6"/>
      <c r="K108" s="7"/>
      <c r="L108" s="6"/>
      <c r="M108" s="7"/>
      <c r="N108" s="6"/>
      <c r="O108" s="7"/>
      <c r="P108" s="6"/>
      <c r="Q108" s="7"/>
      <c r="R108" s="7"/>
      <c r="S108" s="7"/>
      <c r="T108" s="6"/>
      <c r="U108" s="7"/>
      <c r="V108" s="6"/>
      <c r="W108" s="7"/>
      <c r="X108" s="6"/>
      <c r="Y108" s="7"/>
    </row>
    <row r="109" spans="1:25" ht="12" customHeight="1" x14ac:dyDescent="0.25">
      <c r="A109" s="56" t="s">
        <v>160</v>
      </c>
      <c r="B109" s="6">
        <v>45.667484491591992</v>
      </c>
      <c r="C109" s="7">
        <v>6.0718839999999981</v>
      </c>
      <c r="D109" s="6">
        <v>45.139428969323774</v>
      </c>
      <c r="E109" s="7">
        <v>4.7643680000000002</v>
      </c>
      <c r="F109" s="6">
        <v>31.098846542944152</v>
      </c>
      <c r="G109" s="7">
        <v>3.7075359999999993</v>
      </c>
      <c r="H109" s="6">
        <v>5.5031474549617663</v>
      </c>
      <c r="I109" s="7">
        <v>1.4692160000000001</v>
      </c>
      <c r="J109" s="6">
        <v>18.408370987773569</v>
      </c>
      <c r="K109" s="7">
        <v>2.9127559999999999</v>
      </c>
      <c r="L109" s="6">
        <v>4.706344598966278</v>
      </c>
      <c r="M109" s="7">
        <v>1.0674159999999999</v>
      </c>
      <c r="N109" s="6">
        <v>1.0164868441915436</v>
      </c>
      <c r="O109" s="7">
        <v>0.36299199999999998</v>
      </c>
      <c r="P109" s="6">
        <v>6.5776949252200598</v>
      </c>
      <c r="Q109" s="7">
        <v>1.4872479999999999</v>
      </c>
      <c r="R109" s="7">
        <v>1.1498143082694627</v>
      </c>
      <c r="S109" s="7">
        <v>0.59956400000000021</v>
      </c>
      <c r="T109" s="6">
        <v>1.3702865971600455</v>
      </c>
      <c r="U109" s="7">
        <v>0.57251600000000002</v>
      </c>
      <c r="V109" s="6">
        <v>9.3595007130982264</v>
      </c>
      <c r="W109" s="7">
        <v>1.6095520000000003</v>
      </c>
      <c r="X109" s="6">
        <v>5.835357480583145</v>
      </c>
      <c r="Y109" s="7">
        <v>1.4068880000000001</v>
      </c>
    </row>
    <row r="110" spans="1:25" ht="12" customHeight="1" x14ac:dyDescent="0.25">
      <c r="A110" s="56"/>
      <c r="B110" s="6"/>
      <c r="C110" s="7"/>
      <c r="D110" s="6"/>
      <c r="E110" s="7"/>
      <c r="F110" s="6"/>
      <c r="G110" s="7"/>
      <c r="H110" s="6"/>
      <c r="I110" s="7"/>
      <c r="J110" s="6"/>
      <c r="K110" s="7"/>
      <c r="L110" s="6"/>
      <c r="M110" s="7"/>
      <c r="N110" s="6"/>
      <c r="O110" s="7"/>
      <c r="P110" s="6"/>
      <c r="Q110" s="7"/>
      <c r="R110" s="7"/>
      <c r="S110" s="7"/>
      <c r="T110" s="6"/>
      <c r="U110" s="7"/>
      <c r="V110" s="6"/>
      <c r="W110" s="7"/>
      <c r="X110" s="6"/>
      <c r="Y110" s="7"/>
    </row>
    <row r="111" spans="1:25" ht="12" customHeight="1" x14ac:dyDescent="0.25">
      <c r="A111" s="59" t="s">
        <v>167</v>
      </c>
      <c r="B111" s="59"/>
      <c r="C111" s="59"/>
      <c r="D111" s="59"/>
      <c r="E111" s="59"/>
      <c r="F111" s="60"/>
      <c r="G111" s="61"/>
      <c r="H111" s="60"/>
      <c r="I111" s="61"/>
      <c r="J111" s="60"/>
      <c r="K111" s="61"/>
      <c r="L111" s="60"/>
      <c r="M111" s="61"/>
      <c r="N111" s="60"/>
      <c r="O111" s="61"/>
      <c r="P111" s="60"/>
      <c r="Q111" s="61"/>
      <c r="R111" s="61"/>
      <c r="S111" s="61"/>
      <c r="T111" s="60"/>
      <c r="U111" s="61"/>
      <c r="V111" s="60"/>
      <c r="W111" s="61"/>
      <c r="X111" s="60"/>
      <c r="Y111" s="61"/>
    </row>
    <row r="112" spans="1:25" ht="12" customHeight="1" x14ac:dyDescent="0.25">
      <c r="A112" s="53" t="s">
        <v>47</v>
      </c>
      <c r="B112" s="62">
        <v>33.359156307093428</v>
      </c>
      <c r="C112" s="63">
        <v>1.7104919999999997</v>
      </c>
      <c r="D112" s="62">
        <v>21.036599626157059</v>
      </c>
      <c r="E112" s="63">
        <v>1.3465199999999999</v>
      </c>
      <c r="F112" s="62">
        <v>21.396820736032335</v>
      </c>
      <c r="G112" s="63">
        <v>1.2830159999999999</v>
      </c>
      <c r="H112" s="62">
        <v>1.3683113020626416</v>
      </c>
      <c r="I112" s="63">
        <v>0.40336799999999989</v>
      </c>
      <c r="J112" s="62">
        <v>3.0464839975454381</v>
      </c>
      <c r="K112" s="63">
        <v>0.55193599999999987</v>
      </c>
      <c r="L112" s="62">
        <v>0.54021112190963083</v>
      </c>
      <c r="M112" s="63">
        <v>0.26499200000000001</v>
      </c>
      <c r="N112" s="62">
        <v>0.34571557978278561</v>
      </c>
      <c r="O112" s="63">
        <v>0.21481600000000001</v>
      </c>
      <c r="P112" s="62">
        <v>0.8096129455460499</v>
      </c>
      <c r="Q112" s="63">
        <v>0.286748</v>
      </c>
      <c r="R112" s="63">
        <v>1.4223223199995645</v>
      </c>
      <c r="S112" s="63">
        <v>0.37769200000000003</v>
      </c>
      <c r="T112" s="62">
        <v>0.94637646626872829</v>
      </c>
      <c r="U112" s="63">
        <v>0.26675599999999994</v>
      </c>
      <c r="V112" s="62">
        <v>2.4162683128247244</v>
      </c>
      <c r="W112" s="63">
        <v>0.51841999999999999</v>
      </c>
      <c r="X112" s="62">
        <v>1.6822146516088599</v>
      </c>
      <c r="Y112" s="63">
        <v>0.40846399999999994</v>
      </c>
    </row>
    <row r="113" spans="1:25" ht="12" customHeight="1" x14ac:dyDescent="0.25">
      <c r="A113" s="53" t="s">
        <v>48</v>
      </c>
      <c r="B113" s="62">
        <v>35.602339446797494</v>
      </c>
      <c r="C113" s="63">
        <v>1.62582</v>
      </c>
      <c r="D113" s="62">
        <v>25.108979491666567</v>
      </c>
      <c r="E113" s="63">
        <v>1.2853680000000001</v>
      </c>
      <c r="F113" s="62">
        <v>11.139858101585371</v>
      </c>
      <c r="G113" s="63">
        <v>0.9506</v>
      </c>
      <c r="H113" s="62">
        <v>3.4231916459184877</v>
      </c>
      <c r="I113" s="63">
        <v>0.56506800000000013</v>
      </c>
      <c r="J113" s="62">
        <v>7.3493897451102308</v>
      </c>
      <c r="K113" s="63">
        <v>0.80144400000000005</v>
      </c>
      <c r="L113" s="62">
        <v>1.5722122449252294</v>
      </c>
      <c r="M113" s="63">
        <v>0.31595200000000001</v>
      </c>
      <c r="N113" s="62">
        <v>1.0474574796955622</v>
      </c>
      <c r="O113" s="63">
        <v>0.35319200000000001</v>
      </c>
      <c r="P113" s="62">
        <v>2.2584566094787704</v>
      </c>
      <c r="Q113" s="63">
        <v>0.55801199999999995</v>
      </c>
      <c r="R113" s="63">
        <v>1.3982557852895927</v>
      </c>
      <c r="S113" s="63">
        <v>0.31614799999999998</v>
      </c>
      <c r="T113" s="62">
        <v>2.5912574419826879</v>
      </c>
      <c r="U113" s="63">
        <v>0.45550400000000002</v>
      </c>
      <c r="V113" s="62">
        <v>8.5091318741574433</v>
      </c>
      <c r="W113" s="63">
        <v>0.85260000000000002</v>
      </c>
      <c r="X113" s="62">
        <v>2.0324150981345452</v>
      </c>
      <c r="Y113" s="63">
        <v>0.37279200000000001</v>
      </c>
    </row>
    <row r="114" spans="1:25" ht="12" customHeight="1" x14ac:dyDescent="0.25">
      <c r="A114" s="64"/>
      <c r="B114" s="65"/>
      <c r="C114" s="65"/>
      <c r="D114" s="62"/>
      <c r="E114" s="63"/>
      <c r="F114" s="62"/>
      <c r="G114" s="63"/>
      <c r="H114" s="62"/>
      <c r="I114" s="63"/>
      <c r="J114" s="62"/>
      <c r="K114" s="63"/>
      <c r="L114" s="62"/>
      <c r="M114" s="63"/>
      <c r="N114" s="62"/>
      <c r="O114" s="63"/>
      <c r="P114" s="62"/>
      <c r="Q114" s="63"/>
      <c r="R114" s="63"/>
      <c r="S114" s="63"/>
      <c r="T114" s="62"/>
      <c r="U114" s="63"/>
      <c r="V114" s="62"/>
      <c r="W114" s="63"/>
      <c r="X114" s="62"/>
      <c r="Y114" s="63"/>
    </row>
    <row r="115" spans="1:25" ht="12" customHeight="1" x14ac:dyDescent="0.25">
      <c r="A115" s="12" t="s">
        <v>49</v>
      </c>
      <c r="B115" s="5"/>
      <c r="C115" s="1"/>
      <c r="D115" s="5"/>
      <c r="E115" s="1"/>
      <c r="F115" s="5"/>
      <c r="G115" s="1"/>
      <c r="H115" s="5"/>
      <c r="I115" s="1"/>
      <c r="J115" s="5"/>
      <c r="K115" s="1"/>
      <c r="L115" s="5"/>
      <c r="M115" s="1"/>
      <c r="N115" s="5"/>
      <c r="O115" s="1"/>
      <c r="P115" s="5"/>
      <c r="Q115" s="1"/>
      <c r="R115" s="1"/>
      <c r="S115" s="1"/>
      <c r="T115" s="5"/>
      <c r="U115" s="1"/>
      <c r="V115" s="5"/>
      <c r="W115" s="1"/>
      <c r="X115" s="5"/>
      <c r="Y115" s="1"/>
    </row>
    <row r="116" spans="1:25" ht="12" customHeight="1" x14ac:dyDescent="0.25">
      <c r="A116" s="8" t="s">
        <v>132</v>
      </c>
      <c r="B116" s="6">
        <v>31.010443284105868</v>
      </c>
      <c r="C116" s="7">
        <v>2.8702239999999999</v>
      </c>
      <c r="D116" s="6">
        <v>18.25218582479291</v>
      </c>
      <c r="E116" s="7">
        <v>2.1279720000000002</v>
      </c>
      <c r="F116" s="6">
        <v>10.467391391954443</v>
      </c>
      <c r="G116" s="7">
        <v>1.8394599999999997</v>
      </c>
      <c r="H116" s="6">
        <v>3.1193160610539623</v>
      </c>
      <c r="I116" s="7">
        <v>0.9688279999999998</v>
      </c>
      <c r="J116" s="6">
        <v>6.7913917508955377</v>
      </c>
      <c r="K116" s="7">
        <v>1.3049679999999999</v>
      </c>
      <c r="L116" s="6">
        <v>0.81359643776172019</v>
      </c>
      <c r="M116" s="7">
        <v>0.28831600000000002</v>
      </c>
      <c r="N116" s="6">
        <v>1.286985125561203</v>
      </c>
      <c r="O116" s="7">
        <v>0.63327599999999984</v>
      </c>
      <c r="P116" s="6">
        <v>3.5656685547182185</v>
      </c>
      <c r="Q116" s="7">
        <v>1.362984</v>
      </c>
      <c r="R116" s="7">
        <v>2.3846124827156303</v>
      </c>
      <c r="S116" s="7">
        <v>0.70030799999999982</v>
      </c>
      <c r="T116" s="6">
        <v>3.6533397665224192</v>
      </c>
      <c r="U116" s="7">
        <v>0.94883599999999979</v>
      </c>
      <c r="V116" s="6">
        <v>12.710663705764317</v>
      </c>
      <c r="W116" s="7">
        <v>1.76596</v>
      </c>
      <c r="X116" s="6">
        <v>1.4787617086042852</v>
      </c>
      <c r="Y116" s="7">
        <v>0.42159600000000003</v>
      </c>
    </row>
    <row r="117" spans="1:25" ht="12" customHeight="1" x14ac:dyDescent="0.25">
      <c r="A117" s="8" t="s">
        <v>133</v>
      </c>
      <c r="B117" s="6">
        <v>35.773670082043751</v>
      </c>
      <c r="C117" s="7">
        <v>2.906288</v>
      </c>
      <c r="D117" s="6">
        <v>23.167080100793321</v>
      </c>
      <c r="E117" s="7">
        <v>2.3008439999999997</v>
      </c>
      <c r="F117" s="6">
        <v>15.997652530008668</v>
      </c>
      <c r="G117" s="7">
        <v>1.8433800000000005</v>
      </c>
      <c r="H117" s="6">
        <v>4.0139040692940995</v>
      </c>
      <c r="I117" s="7">
        <v>1.069572</v>
      </c>
      <c r="J117" s="6">
        <v>7.0647523150338687</v>
      </c>
      <c r="K117" s="7">
        <v>1.3925799999999999</v>
      </c>
      <c r="L117" s="6">
        <v>1.4657223066522829</v>
      </c>
      <c r="M117" s="7">
        <v>0.58878399999999997</v>
      </c>
      <c r="N117" s="6">
        <v>0.57645912787486675</v>
      </c>
      <c r="O117" s="7">
        <v>0.32986799999999999</v>
      </c>
      <c r="P117" s="6">
        <v>2.1428819927579896</v>
      </c>
      <c r="Q117" s="7">
        <v>0.70579599999999998</v>
      </c>
      <c r="R117" s="7">
        <v>1.1832492076539483</v>
      </c>
      <c r="S117" s="7">
        <v>0.55703199999999997</v>
      </c>
      <c r="T117" s="6">
        <v>2.5411515793646622</v>
      </c>
      <c r="U117" s="7">
        <v>0.75538400000000006</v>
      </c>
      <c r="V117" s="6">
        <v>7.8751773520357791</v>
      </c>
      <c r="W117" s="7">
        <v>1.47882</v>
      </c>
      <c r="X117" s="6">
        <v>1.7479523311455012</v>
      </c>
      <c r="Y117" s="7">
        <v>0.71069599999999988</v>
      </c>
    </row>
    <row r="118" spans="1:25" ht="12" customHeight="1" x14ac:dyDescent="0.25">
      <c r="A118" s="8" t="s">
        <v>134</v>
      </c>
      <c r="B118" s="6">
        <v>37.294771107698701</v>
      </c>
      <c r="C118" s="7">
        <v>2.6587399999999999</v>
      </c>
      <c r="D118" s="6">
        <v>27.939644527057688</v>
      </c>
      <c r="E118" s="7">
        <v>2.25596</v>
      </c>
      <c r="F118" s="6">
        <v>15.284776875399732</v>
      </c>
      <c r="G118" s="7">
        <v>1.591912</v>
      </c>
      <c r="H118" s="6">
        <v>2.8623642605673245</v>
      </c>
      <c r="I118" s="7">
        <v>0.81418400000000002</v>
      </c>
      <c r="J118" s="6">
        <v>6.6064393284722964</v>
      </c>
      <c r="K118" s="7">
        <v>1.2667479999999998</v>
      </c>
      <c r="L118" s="6">
        <v>0.75163631122302188</v>
      </c>
      <c r="M118" s="7">
        <v>0.49</v>
      </c>
      <c r="N118" s="6">
        <v>1.3133781648384593</v>
      </c>
      <c r="O118" s="7">
        <v>0.78380399999999995</v>
      </c>
      <c r="P118" s="6">
        <v>0.85194173663539363</v>
      </c>
      <c r="Q118" s="7">
        <v>0.39494000000000001</v>
      </c>
      <c r="R118" s="7">
        <v>0.71871558953329617</v>
      </c>
      <c r="S118" s="7">
        <v>0.35005600000000009</v>
      </c>
      <c r="T118" s="6">
        <v>1.6890280574064171</v>
      </c>
      <c r="U118" s="7">
        <v>0.49274400000000007</v>
      </c>
      <c r="V118" s="6">
        <v>5.7217788464201549</v>
      </c>
      <c r="W118" s="7">
        <v>1.1828600000000002</v>
      </c>
      <c r="X118" s="6">
        <v>2.5519622389888861</v>
      </c>
      <c r="Y118" s="7">
        <v>0.72480800000000001</v>
      </c>
    </row>
    <row r="119" spans="1:25" ht="12" customHeight="1" x14ac:dyDescent="0.25">
      <c r="A119" s="8" t="s">
        <v>135</v>
      </c>
      <c r="B119" s="6">
        <v>35.441606410425386</v>
      </c>
      <c r="C119" s="7">
        <v>2.616012</v>
      </c>
      <c r="D119" s="6">
        <v>25.857406706171329</v>
      </c>
      <c r="E119" s="7">
        <v>2.2144080000000002</v>
      </c>
      <c r="F119" s="6">
        <v>15.982577856169305</v>
      </c>
      <c r="G119" s="7">
        <v>1.7585120000000001</v>
      </c>
      <c r="H119" s="6">
        <v>1.9207447289135549</v>
      </c>
      <c r="I119" s="7">
        <v>0.66091199999999983</v>
      </c>
      <c r="J119" s="6">
        <v>5.3245246267348412</v>
      </c>
      <c r="K119" s="7">
        <v>1.1967760000000001</v>
      </c>
      <c r="L119" s="6">
        <v>1.6545237162562512</v>
      </c>
      <c r="M119" s="7">
        <v>0.55017199999999999</v>
      </c>
      <c r="N119" s="6">
        <v>0.4428762368155047</v>
      </c>
      <c r="O119" s="7">
        <v>0.27263599999999999</v>
      </c>
      <c r="P119" s="6">
        <v>1.4813546905494588</v>
      </c>
      <c r="Q119" s="7">
        <v>0.57310399999999995</v>
      </c>
      <c r="R119" s="7">
        <v>1.3737061529714252</v>
      </c>
      <c r="S119" s="7">
        <v>0.48000399999999993</v>
      </c>
      <c r="T119" s="6">
        <v>1.3419948790619989</v>
      </c>
      <c r="U119" s="7">
        <v>0.4682440000000001</v>
      </c>
      <c r="V119" s="6">
        <v>2.8596262051909793</v>
      </c>
      <c r="W119" s="7">
        <v>0.71990800000000021</v>
      </c>
      <c r="X119" s="6">
        <v>2.2257036873951423</v>
      </c>
      <c r="Y119" s="7">
        <v>0.65464</v>
      </c>
    </row>
    <row r="120" spans="1:25" ht="12" customHeight="1" x14ac:dyDescent="0.25">
      <c r="A120" s="8" t="s">
        <v>136</v>
      </c>
      <c r="B120" s="6">
        <v>33.583951064276278</v>
      </c>
      <c r="C120" s="7">
        <v>2.3333800000000005</v>
      </c>
      <c r="D120" s="6">
        <v>20.782893700303699</v>
      </c>
      <c r="E120" s="7">
        <v>1.8445560000000001</v>
      </c>
      <c r="F120" s="6">
        <v>19.697714669302265</v>
      </c>
      <c r="G120" s="7">
        <v>1.7559640000000001</v>
      </c>
      <c r="H120" s="6">
        <v>0.99053855362754895</v>
      </c>
      <c r="I120" s="7">
        <v>0.48529600000000006</v>
      </c>
      <c r="J120" s="6">
        <v>2.1302875812435262</v>
      </c>
      <c r="K120" s="7">
        <v>0.60485599999999984</v>
      </c>
      <c r="L120" s="6">
        <v>0.88586482254701904</v>
      </c>
      <c r="M120" s="7">
        <v>0.40728799999999993</v>
      </c>
      <c r="N120" s="6">
        <v>0.20954593617232145</v>
      </c>
      <c r="O120" s="7">
        <v>0.16816800000000001</v>
      </c>
      <c r="P120" s="6">
        <v>0.44022166872068513</v>
      </c>
      <c r="Q120" s="7">
        <v>0.40395599999999993</v>
      </c>
      <c r="R120" s="7">
        <v>1.4865676095330529</v>
      </c>
      <c r="S120" s="7">
        <v>0.57290799999999997</v>
      </c>
      <c r="T120" s="6">
        <v>0.52363117809404813</v>
      </c>
      <c r="U120" s="7">
        <v>0.27048</v>
      </c>
      <c r="V120" s="6">
        <v>1.3921757512721489</v>
      </c>
      <c r="W120" s="7">
        <v>0.51685199999999998</v>
      </c>
      <c r="X120" s="6">
        <v>1.3793485748469652</v>
      </c>
      <c r="Y120" s="7">
        <v>0.50528799999999996</v>
      </c>
    </row>
    <row r="121" spans="1:25" ht="12" customHeight="1" x14ac:dyDescent="0.25">
      <c r="B121" s="6"/>
      <c r="C121" s="7"/>
      <c r="D121" s="6"/>
      <c r="E121" s="7"/>
      <c r="F121" s="6"/>
      <c r="G121" s="7"/>
      <c r="H121" s="6"/>
      <c r="I121" s="7"/>
      <c r="J121" s="6"/>
      <c r="K121" s="7"/>
      <c r="L121" s="6"/>
      <c r="M121" s="7"/>
      <c r="N121" s="6"/>
      <c r="O121" s="7"/>
      <c r="P121" s="6"/>
      <c r="Q121" s="7"/>
      <c r="R121" s="7"/>
      <c r="S121" s="7"/>
      <c r="T121" s="6"/>
      <c r="U121" s="7"/>
      <c r="V121" s="6"/>
      <c r="W121" s="7"/>
      <c r="X121" s="6"/>
      <c r="Y121" s="7"/>
    </row>
    <row r="122" spans="1:25" ht="12" customHeight="1" x14ac:dyDescent="0.25">
      <c r="A122" s="12" t="s">
        <v>55</v>
      </c>
      <c r="B122" s="5"/>
      <c r="C122" s="1"/>
      <c r="D122" s="5"/>
      <c r="E122" s="1"/>
      <c r="F122" s="5"/>
      <c r="G122" s="1"/>
      <c r="H122" s="5"/>
      <c r="I122" s="1"/>
      <c r="J122" s="5"/>
      <c r="K122" s="1"/>
      <c r="L122" s="5"/>
      <c r="M122" s="1"/>
      <c r="N122" s="5"/>
      <c r="O122" s="1"/>
      <c r="P122" s="5"/>
      <c r="Q122" s="1"/>
      <c r="R122" s="1"/>
      <c r="S122" s="1"/>
      <c r="T122" s="5"/>
      <c r="U122" s="1"/>
      <c r="V122" s="5"/>
      <c r="W122" s="1"/>
      <c r="X122" s="5"/>
      <c r="Y122" s="1"/>
    </row>
    <row r="123" spans="1:25" ht="12" customHeight="1" x14ac:dyDescent="0.25">
      <c r="A123" s="2" t="s">
        <v>56</v>
      </c>
      <c r="B123" s="6">
        <v>30.254600400727576</v>
      </c>
      <c r="C123" s="7">
        <v>3.2620280000000008</v>
      </c>
      <c r="D123" s="6">
        <v>16.543980499003123</v>
      </c>
      <c r="E123" s="7">
        <v>2.3280880000000002</v>
      </c>
      <c r="F123" s="6">
        <v>10.021866456479559</v>
      </c>
      <c r="G123" s="7">
        <v>2.0662319999999994</v>
      </c>
      <c r="H123" s="6">
        <v>2.5055160894831601</v>
      </c>
      <c r="I123" s="7">
        <v>0.94158399999999998</v>
      </c>
      <c r="J123" s="6">
        <v>8.4693579100591379</v>
      </c>
      <c r="K123" s="7">
        <v>1.688148</v>
      </c>
      <c r="L123" s="6">
        <v>0.71766870075413813</v>
      </c>
      <c r="M123" s="7">
        <v>0.28204399999999996</v>
      </c>
      <c r="N123" s="6">
        <v>1.5579938755774889</v>
      </c>
      <c r="O123" s="7">
        <v>0.78517599999999987</v>
      </c>
      <c r="P123" s="6">
        <v>2.9479543570325442</v>
      </c>
      <c r="Q123" s="7">
        <v>1.4211959999999999</v>
      </c>
      <c r="R123" s="7">
        <v>2.6305796537115178</v>
      </c>
      <c r="S123" s="7">
        <v>0.82378800000000019</v>
      </c>
      <c r="T123" s="6">
        <v>3.9895291775122144</v>
      </c>
      <c r="U123" s="7">
        <v>1.1446399999999999</v>
      </c>
      <c r="V123" s="6">
        <v>13.477012078149032</v>
      </c>
      <c r="W123" s="7">
        <v>1.9860679999999999</v>
      </c>
      <c r="X123" s="6">
        <v>1.6090928373310771</v>
      </c>
      <c r="Y123" s="7">
        <v>0.51430399999999998</v>
      </c>
    </row>
    <row r="124" spans="1:25" ht="12" customHeight="1" x14ac:dyDescent="0.25">
      <c r="A124" s="2" t="s">
        <v>57</v>
      </c>
      <c r="B124" s="6">
        <v>35.405767518201422</v>
      </c>
      <c r="C124" s="7">
        <v>1.2545959999999998</v>
      </c>
      <c r="D124" s="6">
        <v>24.347276611122076</v>
      </c>
      <c r="E124" s="7">
        <v>0.98450799999999983</v>
      </c>
      <c r="F124" s="6">
        <v>16.568519232732267</v>
      </c>
      <c r="G124" s="7">
        <v>0.82947199999999988</v>
      </c>
      <c r="H124" s="6">
        <v>2.5227324405423017</v>
      </c>
      <c r="I124" s="7">
        <v>0.39454800000000001</v>
      </c>
      <c r="J124" s="6">
        <v>5.027385656903447</v>
      </c>
      <c r="K124" s="7">
        <v>0.53743200000000002</v>
      </c>
      <c r="L124" s="6">
        <v>1.1770381886342376</v>
      </c>
      <c r="M124" s="7">
        <v>0.245196</v>
      </c>
      <c r="N124" s="6">
        <v>0.61777448786010136</v>
      </c>
      <c r="O124" s="7">
        <v>0.22245999999999996</v>
      </c>
      <c r="P124" s="6">
        <v>1.4225275171273621</v>
      </c>
      <c r="Q124" s="7">
        <v>0.31889200000000001</v>
      </c>
      <c r="R124" s="7">
        <v>1.2263064282274383</v>
      </c>
      <c r="S124" s="7">
        <v>0.245392</v>
      </c>
      <c r="T124" s="6">
        <v>1.5509176742322479</v>
      </c>
      <c r="U124" s="7">
        <v>0.26695200000000002</v>
      </c>
      <c r="V124" s="6">
        <v>4.685965847774078</v>
      </c>
      <c r="W124" s="7">
        <v>0.53958799999999996</v>
      </c>
      <c r="X124" s="6">
        <v>1.91755836520849</v>
      </c>
      <c r="Y124" s="7">
        <v>0.31085600000000002</v>
      </c>
    </row>
    <row r="125" spans="1:25" ht="12" customHeight="1" x14ac:dyDescent="0.25">
      <c r="B125" s="6"/>
      <c r="C125" s="7"/>
      <c r="D125" s="6"/>
      <c r="E125" s="7"/>
      <c r="F125" s="6"/>
      <c r="G125" s="7"/>
      <c r="H125" s="6"/>
      <c r="I125" s="7"/>
      <c r="J125" s="6"/>
      <c r="K125" s="7"/>
      <c r="L125" s="6"/>
      <c r="M125" s="7"/>
      <c r="N125" s="6"/>
      <c r="O125" s="7"/>
      <c r="P125" s="6"/>
      <c r="Q125" s="7"/>
      <c r="R125" s="7"/>
      <c r="S125" s="7"/>
      <c r="T125" s="6"/>
      <c r="U125" s="7"/>
      <c r="V125" s="6"/>
      <c r="W125" s="7"/>
      <c r="X125" s="6"/>
      <c r="Y125" s="7"/>
    </row>
    <row r="126" spans="1:25" ht="12" customHeight="1" x14ac:dyDescent="0.25">
      <c r="A126" s="59" t="s">
        <v>168</v>
      </c>
      <c r="B126" s="1"/>
      <c r="C126" s="1"/>
      <c r="D126" s="1"/>
      <c r="E126" s="1"/>
      <c r="F126" s="1"/>
      <c r="G126" s="1"/>
      <c r="H126" s="1"/>
      <c r="I126" s="1"/>
      <c r="J126" s="5"/>
      <c r="K126" s="1"/>
      <c r="L126" s="5"/>
      <c r="M126" s="1"/>
      <c r="N126" s="5"/>
      <c r="O126" s="1"/>
      <c r="P126" s="5"/>
      <c r="Q126" s="1"/>
      <c r="R126" s="1"/>
      <c r="S126" s="1"/>
      <c r="T126" s="5"/>
      <c r="U126" s="1"/>
      <c r="V126" s="5"/>
      <c r="W126" s="1"/>
      <c r="X126" s="5"/>
      <c r="Y126" s="1"/>
    </row>
    <row r="127" spans="1:25" ht="12" customHeight="1" x14ac:dyDescent="0.25">
      <c r="A127" s="2" t="s">
        <v>58</v>
      </c>
      <c r="B127" s="6">
        <v>51.706932597754438</v>
      </c>
      <c r="C127" s="7">
        <v>6.51112</v>
      </c>
      <c r="D127" s="6">
        <v>22.239775380042925</v>
      </c>
      <c r="E127" s="7">
        <v>4.9039199999999994</v>
      </c>
      <c r="F127" s="6">
        <v>17.033267962791143</v>
      </c>
      <c r="G127" s="7">
        <v>4.0025160000000009</v>
      </c>
      <c r="H127" s="6">
        <v>3.9877432118312446</v>
      </c>
      <c r="I127" s="7">
        <v>1.8669000000000004</v>
      </c>
      <c r="J127" s="6">
        <v>12.446044162171685</v>
      </c>
      <c r="K127" s="7">
        <v>3.6283520000000009</v>
      </c>
      <c r="L127" s="6">
        <v>0.38987069162538113</v>
      </c>
      <c r="M127" s="7">
        <v>0.4288479999999999</v>
      </c>
      <c r="N127" s="6">
        <v>2.3147680287392181</v>
      </c>
      <c r="O127" s="7">
        <v>1.3110440000000001</v>
      </c>
      <c r="P127" s="6">
        <v>5.452178776163124</v>
      </c>
      <c r="Q127" s="7">
        <v>2.0311480000000004</v>
      </c>
      <c r="R127" s="7">
        <v>2.712527709585558</v>
      </c>
      <c r="S127" s="7">
        <v>1.3028120000000001</v>
      </c>
      <c r="T127" s="6">
        <v>10.781134614229297</v>
      </c>
      <c r="U127" s="7">
        <v>3.0068359999999994</v>
      </c>
      <c r="V127" s="6">
        <v>29.377054289817146</v>
      </c>
      <c r="W127" s="7">
        <v>4.6922399999999991</v>
      </c>
      <c r="X127" s="6">
        <v>3.340175892448912</v>
      </c>
      <c r="Y127" s="7">
        <v>1.7385200000000001</v>
      </c>
    </row>
    <row r="128" spans="1:25" ht="12" customHeight="1" x14ac:dyDescent="0.25">
      <c r="A128" s="2" t="s">
        <v>59</v>
      </c>
      <c r="B128" s="6">
        <v>33.80352720705244</v>
      </c>
      <c r="C128" s="7">
        <v>1.1748240000000001</v>
      </c>
      <c r="D128" s="6">
        <v>23.39340996476502</v>
      </c>
      <c r="E128" s="7">
        <v>0.90454000000000012</v>
      </c>
      <c r="F128" s="6">
        <v>15.658083802911939</v>
      </c>
      <c r="G128" s="7">
        <v>0.77635599999999982</v>
      </c>
      <c r="H128" s="6">
        <v>2.4569548848515019</v>
      </c>
      <c r="I128" s="7">
        <v>0.37024400000000007</v>
      </c>
      <c r="J128" s="6">
        <v>5.1577298584649718</v>
      </c>
      <c r="K128" s="7">
        <v>0.50940399999999997</v>
      </c>
      <c r="L128" s="6">
        <v>1.1493576467096689</v>
      </c>
      <c r="M128" s="7">
        <v>0.22187199999999996</v>
      </c>
      <c r="N128" s="6">
        <v>0.67051173060564306</v>
      </c>
      <c r="O128" s="7">
        <v>0.223244</v>
      </c>
      <c r="P128" s="6">
        <v>1.4535658103114075</v>
      </c>
      <c r="Q128" s="7">
        <v>0.3453520000000001</v>
      </c>
      <c r="R128" s="7">
        <v>1.351383319334917</v>
      </c>
      <c r="S128" s="7">
        <v>0.24460799999999999</v>
      </c>
      <c r="T128" s="6">
        <v>1.4664265224922579</v>
      </c>
      <c r="U128" s="7">
        <v>0.25891599999999998</v>
      </c>
      <c r="V128" s="6">
        <v>4.7742722105009152</v>
      </c>
      <c r="W128" s="7">
        <v>0.515872</v>
      </c>
      <c r="X128" s="6">
        <v>1.8146204283471072</v>
      </c>
      <c r="Y128" s="7">
        <v>0.27616400000000002</v>
      </c>
    </row>
    <row r="129" spans="1:25" ht="12" customHeight="1" x14ac:dyDescent="0.25">
      <c r="B129" s="6"/>
      <c r="C129" s="7"/>
      <c r="D129" s="6"/>
      <c r="E129" s="7"/>
      <c r="F129" s="6"/>
      <c r="G129" s="7"/>
      <c r="H129" s="6"/>
      <c r="I129" s="7"/>
      <c r="J129" s="6"/>
      <c r="K129" s="7"/>
      <c r="L129" s="6"/>
      <c r="M129" s="7"/>
      <c r="N129" s="6"/>
      <c r="O129" s="7"/>
      <c r="P129" s="6"/>
      <c r="Q129" s="7"/>
      <c r="R129" s="7"/>
      <c r="S129" s="7"/>
      <c r="T129" s="6"/>
      <c r="U129" s="7"/>
      <c r="V129" s="6"/>
      <c r="W129" s="7"/>
      <c r="X129" s="6"/>
      <c r="Y129" s="7"/>
    </row>
    <row r="130" spans="1:25" ht="12" customHeight="1" x14ac:dyDescent="0.25">
      <c r="A130" s="12" t="s">
        <v>60</v>
      </c>
      <c r="B130" s="5"/>
      <c r="C130" s="1"/>
      <c r="D130" s="5"/>
      <c r="E130" s="1"/>
      <c r="F130" s="5"/>
      <c r="G130" s="1"/>
      <c r="H130" s="5"/>
      <c r="I130" s="1"/>
      <c r="J130" s="5"/>
      <c r="K130" s="1"/>
      <c r="L130" s="5"/>
      <c r="M130" s="1"/>
      <c r="N130" s="5"/>
      <c r="O130" s="1"/>
      <c r="P130" s="5"/>
      <c r="Q130" s="1"/>
      <c r="R130" s="1"/>
      <c r="S130" s="1"/>
      <c r="T130" s="5"/>
      <c r="U130" s="1"/>
      <c r="V130" s="5"/>
      <c r="W130" s="1"/>
      <c r="X130" s="5"/>
      <c r="Y130" s="1"/>
    </row>
    <row r="131" spans="1:25" ht="12" customHeight="1" x14ac:dyDescent="0.25">
      <c r="A131" s="2" t="s">
        <v>61</v>
      </c>
      <c r="B131" s="6">
        <v>30.706034562312119</v>
      </c>
      <c r="C131" s="7">
        <v>1.3371120000000001</v>
      </c>
      <c r="D131" s="6">
        <v>19.483440993810724</v>
      </c>
      <c r="E131" s="7">
        <v>0.98666400000000021</v>
      </c>
      <c r="F131" s="6">
        <v>14.092473396381456</v>
      </c>
      <c r="G131" s="7">
        <v>0.80575600000000003</v>
      </c>
      <c r="H131" s="6">
        <v>2.2398148105381779</v>
      </c>
      <c r="I131" s="7">
        <v>0.40082000000000007</v>
      </c>
      <c r="J131" s="6">
        <v>4.9212379045841557</v>
      </c>
      <c r="K131" s="7">
        <v>0.56408799999999992</v>
      </c>
      <c r="L131" s="6">
        <v>1.2432425003943519</v>
      </c>
      <c r="M131" s="7">
        <v>0.25695600000000002</v>
      </c>
      <c r="N131" s="6">
        <v>0.71450712521541104</v>
      </c>
      <c r="O131" s="7">
        <v>0.27008799999999994</v>
      </c>
      <c r="P131" s="6">
        <v>1.2103064187008157</v>
      </c>
      <c r="Q131" s="7">
        <v>0.23990399999999995</v>
      </c>
      <c r="R131" s="7">
        <v>1.5298094019530202</v>
      </c>
      <c r="S131" s="7">
        <v>0.30360399999999998</v>
      </c>
      <c r="T131" s="6">
        <v>1.9085673865024808</v>
      </c>
      <c r="U131" s="7">
        <v>0.35182000000000008</v>
      </c>
      <c r="V131" s="6">
        <v>4.4668528263841329</v>
      </c>
      <c r="W131" s="7">
        <v>0.53586400000000001</v>
      </c>
      <c r="X131" s="6">
        <v>1.6149125579034631</v>
      </c>
      <c r="Y131" s="7">
        <v>0.29987999999999992</v>
      </c>
    </row>
    <row r="132" spans="1:25" ht="12" customHeight="1" x14ac:dyDescent="0.25">
      <c r="A132" s="14" t="s">
        <v>62</v>
      </c>
      <c r="B132" s="6">
        <v>43.302756722247715</v>
      </c>
      <c r="C132" s="7">
        <v>2.4944920000000002</v>
      </c>
      <c r="D132" s="6">
        <v>30.960998459606955</v>
      </c>
      <c r="E132" s="7">
        <v>2.1195439999999999</v>
      </c>
      <c r="F132" s="6">
        <v>18.580662486863897</v>
      </c>
      <c r="G132" s="7">
        <v>1.7863440000000004</v>
      </c>
      <c r="H132" s="6">
        <v>3.6088516823153114</v>
      </c>
      <c r="I132" s="7">
        <v>0.90551999999999999</v>
      </c>
      <c r="J132" s="6">
        <v>6.7618798625853236</v>
      </c>
      <c r="K132" s="7">
        <v>1.2653760000000001</v>
      </c>
      <c r="L132" s="6">
        <v>0.95821049017779825</v>
      </c>
      <c r="M132" s="7">
        <v>0.4476639999999999</v>
      </c>
      <c r="N132" s="6">
        <v>0.88966637425614981</v>
      </c>
      <c r="O132" s="7">
        <v>0.4455079999999999</v>
      </c>
      <c r="P132" s="6">
        <v>1.6940440658824565</v>
      </c>
      <c r="Q132" s="7">
        <v>0.76439999999999997</v>
      </c>
      <c r="R132" s="7">
        <v>1.2407805527966884</v>
      </c>
      <c r="S132" s="7">
        <v>0.44041200000000008</v>
      </c>
      <c r="T132" s="6">
        <v>1.8819332800599975</v>
      </c>
      <c r="U132" s="7">
        <v>0.51606799999999997</v>
      </c>
      <c r="V132" s="6">
        <v>9.395855979346317</v>
      </c>
      <c r="W132" s="7">
        <v>1.4543200000000001</v>
      </c>
      <c r="X132" s="6">
        <v>2.5087404595993461</v>
      </c>
      <c r="Y132" s="7">
        <v>0.63229599999999997</v>
      </c>
    </row>
    <row r="133" spans="1:25" ht="12" customHeight="1" x14ac:dyDescent="0.25">
      <c r="A133" s="14" t="s">
        <v>63</v>
      </c>
      <c r="B133" s="6">
        <v>48.921910558154408</v>
      </c>
      <c r="C133" s="7">
        <v>6.8739159999999986</v>
      </c>
      <c r="D133" s="6">
        <v>38.549092546501598</v>
      </c>
      <c r="E133" s="7">
        <v>6.3398159999999999</v>
      </c>
      <c r="F133" s="6">
        <v>24.313495635636528</v>
      </c>
      <c r="G133" s="7">
        <v>6.2453440000000002</v>
      </c>
      <c r="H133" s="6">
        <v>0.70541368463961107</v>
      </c>
      <c r="I133" s="7">
        <v>0.94511200000000017</v>
      </c>
      <c r="J133" s="6">
        <v>6.9138618798292582</v>
      </c>
      <c r="K133" s="7">
        <v>3.3002479999999994</v>
      </c>
      <c r="L133" s="6">
        <v>0</v>
      </c>
      <c r="M133" s="7">
        <v>0</v>
      </c>
      <c r="N133" s="6">
        <v>0.25334946201469849</v>
      </c>
      <c r="O133" s="7">
        <v>0.305564</v>
      </c>
      <c r="P133" s="6">
        <v>7.5951932851643997</v>
      </c>
      <c r="Q133" s="7">
        <v>5.194</v>
      </c>
      <c r="R133" s="7">
        <v>0.41447193745036243</v>
      </c>
      <c r="S133" s="7">
        <v>0.36416799999999999</v>
      </c>
      <c r="T133" s="6">
        <v>1.1522541446294412</v>
      </c>
      <c r="U133" s="7">
        <v>1.0258640000000001</v>
      </c>
      <c r="V133" s="6">
        <v>7.5497104909146255</v>
      </c>
      <c r="W133" s="7">
        <v>3.2806480000000007</v>
      </c>
      <c r="X133" s="6">
        <v>2.4761920029691544</v>
      </c>
      <c r="Y133" s="7">
        <v>1.7249959999999995</v>
      </c>
    </row>
    <row r="134" spans="1:25" ht="12" customHeight="1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" customHeight="1" x14ac:dyDescent="0.25">
      <c r="A135" s="12" t="s">
        <v>64</v>
      </c>
      <c r="B135" s="5"/>
      <c r="C135" s="1"/>
      <c r="D135" s="5"/>
      <c r="E135" s="1"/>
      <c r="F135" s="5"/>
      <c r="G135" s="1"/>
      <c r="H135" s="5"/>
      <c r="I135" s="1"/>
      <c r="J135" s="5"/>
      <c r="K135" s="1"/>
      <c r="L135" s="5"/>
      <c r="M135" s="1"/>
      <c r="N135" s="5"/>
      <c r="O135" s="1"/>
      <c r="P135" s="5"/>
      <c r="Q135" s="1"/>
      <c r="R135" s="1"/>
      <c r="S135" s="1"/>
      <c r="T135" s="5"/>
      <c r="U135" s="1"/>
      <c r="V135" s="5"/>
      <c r="W135" s="1"/>
      <c r="X135" s="5"/>
      <c r="Y135" s="1"/>
    </row>
    <row r="136" spans="1:25" ht="12" customHeight="1" x14ac:dyDescent="0.25">
      <c r="A136" s="2" t="s">
        <v>65</v>
      </c>
      <c r="B136" s="6">
        <v>30.15892886301916</v>
      </c>
      <c r="C136" s="7">
        <v>2.1487479999999999</v>
      </c>
      <c r="D136" s="6">
        <v>16.878768858415661</v>
      </c>
      <c r="E136" s="7">
        <v>1.5778000000000001</v>
      </c>
      <c r="F136" s="6">
        <v>13.470391272561445</v>
      </c>
      <c r="G136" s="7">
        <v>1.3543600000000002</v>
      </c>
      <c r="H136" s="6">
        <v>3.3976432278768871</v>
      </c>
      <c r="I136" s="7">
        <v>0.74832799999999999</v>
      </c>
      <c r="J136" s="6">
        <v>6.5877317658608359</v>
      </c>
      <c r="K136" s="7">
        <v>1.074864</v>
      </c>
      <c r="L136" s="6">
        <v>1.2524790193260396</v>
      </c>
      <c r="M136" s="7">
        <v>0.35907200000000006</v>
      </c>
      <c r="N136" s="6">
        <v>0.73693553352344898</v>
      </c>
      <c r="O136" s="7">
        <v>0.27498799999999995</v>
      </c>
      <c r="P136" s="6">
        <v>0.95369182274222175</v>
      </c>
      <c r="Q136" s="7">
        <v>0.26930399999999999</v>
      </c>
      <c r="R136" s="7">
        <v>0.52804255153828383</v>
      </c>
      <c r="S136" s="7">
        <v>0.24676399999999996</v>
      </c>
      <c r="T136" s="6">
        <v>1.5019243887213722</v>
      </c>
      <c r="U136" s="7">
        <v>0.43786399999999998</v>
      </c>
      <c r="V136" s="6">
        <v>5.9147696187194096</v>
      </c>
      <c r="W136" s="7">
        <v>0.99332799999999988</v>
      </c>
      <c r="X136" s="6">
        <v>2.1124054048429777</v>
      </c>
      <c r="Y136" s="7">
        <v>0.547624</v>
      </c>
    </row>
    <row r="137" spans="1:25" ht="12" customHeight="1" x14ac:dyDescent="0.25">
      <c r="A137" s="2" t="s">
        <v>66</v>
      </c>
      <c r="B137" s="6">
        <v>35.644638258054613</v>
      </c>
      <c r="C137" s="7">
        <v>1.6681559999999995</v>
      </c>
      <c r="D137" s="6">
        <v>25.221212324691169</v>
      </c>
      <c r="E137" s="7">
        <v>1.346716</v>
      </c>
      <c r="F137" s="6">
        <v>14.891599999302771</v>
      </c>
      <c r="G137" s="7">
        <v>1.0460519999999998</v>
      </c>
      <c r="H137" s="6">
        <v>1.9729740049244664</v>
      </c>
      <c r="I137" s="7">
        <v>0.47627999999999993</v>
      </c>
      <c r="J137" s="6">
        <v>5.1362517380247006</v>
      </c>
      <c r="K137" s="7">
        <v>0.70403199999999999</v>
      </c>
      <c r="L137" s="6">
        <v>1.1450920754506857</v>
      </c>
      <c r="M137" s="7">
        <v>0.32751599999999997</v>
      </c>
      <c r="N137" s="6">
        <v>0.69977939497138864</v>
      </c>
      <c r="O137" s="7">
        <v>0.34064800000000001</v>
      </c>
      <c r="P137" s="6">
        <v>1.9349172065711513</v>
      </c>
      <c r="Q137" s="7">
        <v>0.525084</v>
      </c>
      <c r="R137" s="7">
        <v>1.6011211096526086</v>
      </c>
      <c r="S137" s="7">
        <v>0.3477039999999999</v>
      </c>
      <c r="T137" s="6">
        <v>1.9260916065788012</v>
      </c>
      <c r="U137" s="7">
        <v>0.4176760000000001</v>
      </c>
      <c r="V137" s="6">
        <v>5.7092726769972515</v>
      </c>
      <c r="W137" s="7">
        <v>0.74205599999999983</v>
      </c>
      <c r="X137" s="6">
        <v>1.75099112609467</v>
      </c>
      <c r="Y137" s="7">
        <v>0.36397200000000002</v>
      </c>
    </row>
    <row r="138" spans="1:25" ht="12" customHeight="1" x14ac:dyDescent="0.25">
      <c r="A138" s="2" t="s">
        <v>67</v>
      </c>
      <c r="B138" s="6">
        <v>38.782745471549774</v>
      </c>
      <c r="C138" s="7">
        <v>2.7637960000000001</v>
      </c>
      <c r="D138" s="6">
        <v>27.782099403141757</v>
      </c>
      <c r="E138" s="7">
        <v>2.2408679999999999</v>
      </c>
      <c r="F138" s="6">
        <v>21.324403818821526</v>
      </c>
      <c r="G138" s="7">
        <v>2.1166039999999997</v>
      </c>
      <c r="H138" s="6">
        <v>2.7009578523775484</v>
      </c>
      <c r="I138" s="7">
        <v>0.87082799999999982</v>
      </c>
      <c r="J138" s="6">
        <v>4.7088708022297476</v>
      </c>
      <c r="K138" s="7">
        <v>1.12602</v>
      </c>
      <c r="L138" s="6">
        <v>0.83651094787048452</v>
      </c>
      <c r="M138" s="7">
        <v>0.38239600000000001</v>
      </c>
      <c r="N138" s="6">
        <v>0.85074022011064721</v>
      </c>
      <c r="O138" s="7">
        <v>0.55762</v>
      </c>
      <c r="P138" s="6">
        <v>1.7620549134729222</v>
      </c>
      <c r="Q138" s="7">
        <v>1.0364480000000003</v>
      </c>
      <c r="R138" s="7">
        <v>2.2092655187829671</v>
      </c>
      <c r="S138" s="7">
        <v>0.77498400000000001</v>
      </c>
      <c r="T138" s="6">
        <v>2.272540361249475</v>
      </c>
      <c r="U138" s="7">
        <v>0.71775199999999995</v>
      </c>
      <c r="V138" s="6">
        <v>6.1949005883016364</v>
      </c>
      <c r="W138" s="7">
        <v>1.4415800000000001</v>
      </c>
      <c r="X138" s="6">
        <v>1.8728530530797576</v>
      </c>
      <c r="Y138" s="7">
        <v>0.629552</v>
      </c>
    </row>
    <row r="139" spans="1:25" ht="12" customHeight="1" x14ac:dyDescent="0.2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" customHeight="1" x14ac:dyDescent="0.25">
      <c r="A140" s="12" t="s">
        <v>68</v>
      </c>
      <c r="B140" s="5"/>
      <c r="C140" s="1"/>
      <c r="D140" s="5"/>
      <c r="E140" s="1"/>
      <c r="F140" s="5"/>
      <c r="G140" s="1"/>
      <c r="H140" s="5"/>
      <c r="I140" s="1"/>
      <c r="J140" s="5"/>
      <c r="K140" s="1"/>
      <c r="L140" s="5"/>
      <c r="M140" s="1"/>
      <c r="N140" s="5"/>
      <c r="O140" s="1"/>
      <c r="P140" s="5"/>
      <c r="Q140" s="1"/>
      <c r="R140" s="1"/>
      <c r="S140" s="1"/>
      <c r="T140" s="5"/>
      <c r="U140" s="1"/>
      <c r="V140" s="5"/>
      <c r="W140" s="1"/>
      <c r="X140" s="5"/>
      <c r="Y140" s="1"/>
    </row>
    <row r="141" spans="1:25" ht="12" customHeight="1" x14ac:dyDescent="0.25">
      <c r="A141" s="2" t="s">
        <v>69</v>
      </c>
      <c r="B141" s="6">
        <v>42.315206198437501</v>
      </c>
      <c r="C141" s="7">
        <v>2.8490560000000005</v>
      </c>
      <c r="D141" s="6">
        <v>28.82471944711013</v>
      </c>
      <c r="E141" s="7">
        <v>2.3618000000000001</v>
      </c>
      <c r="F141" s="6">
        <v>19.893577636000401</v>
      </c>
      <c r="G141" s="7">
        <v>2.0562360000000002</v>
      </c>
      <c r="H141" s="6">
        <v>3.5922807349275443</v>
      </c>
      <c r="I141" s="7">
        <v>1.0678080000000001</v>
      </c>
      <c r="J141" s="6">
        <v>6.9776153948889155</v>
      </c>
      <c r="K141" s="7">
        <v>1.47</v>
      </c>
      <c r="L141" s="6">
        <v>0.942548049598395</v>
      </c>
      <c r="M141" s="7">
        <v>0.53762800000000011</v>
      </c>
      <c r="N141" s="6">
        <v>0.8105905950571568</v>
      </c>
      <c r="O141" s="7">
        <v>0.40219199999999999</v>
      </c>
      <c r="P141" s="6">
        <v>1.2774011127920055</v>
      </c>
      <c r="Q141" s="7">
        <v>0.56526399999999999</v>
      </c>
      <c r="R141" s="7">
        <v>1.3149348598583788</v>
      </c>
      <c r="S141" s="7">
        <v>0.53096399999999999</v>
      </c>
      <c r="T141" s="6">
        <v>1.6914943356780729</v>
      </c>
      <c r="U141" s="7">
        <v>0.57800399999999996</v>
      </c>
      <c r="V141" s="6">
        <v>9.5106438869708256</v>
      </c>
      <c r="W141" s="7">
        <v>1.5815239999999997</v>
      </c>
      <c r="X141" s="6">
        <v>2.445134372081506</v>
      </c>
      <c r="Y141" s="7">
        <v>0.70285599999999981</v>
      </c>
    </row>
    <row r="142" spans="1:25" ht="12" customHeight="1" x14ac:dyDescent="0.25">
      <c r="A142" s="31" t="s">
        <v>70</v>
      </c>
      <c r="B142" s="6">
        <v>34.609198058420198</v>
      </c>
      <c r="C142" s="7">
        <v>2.4147199999999995</v>
      </c>
      <c r="D142" s="6">
        <v>23.811305624746819</v>
      </c>
      <c r="E142" s="7">
        <v>1.9062959999999995</v>
      </c>
      <c r="F142" s="6">
        <v>14.38841486636619</v>
      </c>
      <c r="G142" s="7">
        <v>1.548988</v>
      </c>
      <c r="H142" s="6">
        <v>2.5289771817104221</v>
      </c>
      <c r="I142" s="7">
        <v>0.73950800000000005</v>
      </c>
      <c r="J142" s="6">
        <v>4.7614836046290012</v>
      </c>
      <c r="K142" s="7">
        <v>1.0556559999999999</v>
      </c>
      <c r="L142" s="6">
        <v>1.069787943442094</v>
      </c>
      <c r="M142" s="7">
        <v>0.41591200000000006</v>
      </c>
      <c r="N142" s="6">
        <v>0.6188997500521054</v>
      </c>
      <c r="O142" s="7">
        <v>0.40689599999999998</v>
      </c>
      <c r="P142" s="6">
        <v>1.2135459828708508</v>
      </c>
      <c r="Q142" s="7">
        <v>0.74029199999999995</v>
      </c>
      <c r="R142" s="7">
        <v>1.0275077955109801</v>
      </c>
      <c r="S142" s="7">
        <v>0.374164</v>
      </c>
      <c r="T142" s="6">
        <v>2.0945087004554601</v>
      </c>
      <c r="U142" s="7">
        <v>0.60524800000000001</v>
      </c>
      <c r="V142" s="6">
        <v>4.7063829715458709</v>
      </c>
      <c r="W142" s="7">
        <v>1.1079880000000002</v>
      </c>
      <c r="X142" s="6">
        <v>2.0471523185944944</v>
      </c>
      <c r="Y142" s="7">
        <v>0.65346400000000004</v>
      </c>
    </row>
    <row r="143" spans="1:25" ht="12" customHeight="1" x14ac:dyDescent="0.25">
      <c r="A143" s="2" t="s">
        <v>71</v>
      </c>
      <c r="B143" s="6">
        <v>31.862376359415144</v>
      </c>
      <c r="C143" s="7">
        <v>3.4104000000000001</v>
      </c>
      <c r="D143" s="6">
        <v>22.354283502299698</v>
      </c>
      <c r="E143" s="7">
        <v>2.5421200000000006</v>
      </c>
      <c r="F143" s="6">
        <v>13.999459869160436</v>
      </c>
      <c r="G143" s="7">
        <v>1.9149199999999995</v>
      </c>
      <c r="H143" s="6">
        <v>1.1697316041735601</v>
      </c>
      <c r="I143" s="7">
        <v>0.56487200000000004</v>
      </c>
      <c r="J143" s="6">
        <v>6.2996373848303122</v>
      </c>
      <c r="K143" s="7">
        <v>1.4131600000000002</v>
      </c>
      <c r="L143" s="6">
        <v>1.2675372806449121</v>
      </c>
      <c r="M143" s="7">
        <v>0.49842799999999993</v>
      </c>
      <c r="N143" s="7">
        <v>1.3042469097028291</v>
      </c>
      <c r="O143" s="7">
        <v>1.0054799999999999</v>
      </c>
      <c r="P143" s="6">
        <v>2.0963241650569313</v>
      </c>
      <c r="Q143" s="7">
        <v>0.70285599999999981</v>
      </c>
      <c r="R143" s="7">
        <v>0.84475085781189441</v>
      </c>
      <c r="S143" s="7">
        <v>0.48686400000000002</v>
      </c>
      <c r="T143" s="6">
        <v>2.9423030272601882</v>
      </c>
      <c r="U143" s="7">
        <v>1.1491480000000003</v>
      </c>
      <c r="V143" s="6">
        <v>7.2390545585222883</v>
      </c>
      <c r="W143" s="7">
        <v>1.7385200000000001</v>
      </c>
      <c r="X143" s="6">
        <v>1.2150477975398628</v>
      </c>
      <c r="Y143" s="7">
        <v>0.57878799999999997</v>
      </c>
    </row>
    <row r="144" spans="1:25" ht="12" customHeight="1" x14ac:dyDescent="0.25">
      <c r="A144" s="2" t="s">
        <v>72</v>
      </c>
      <c r="B144" s="6">
        <v>31.664907166943511</v>
      </c>
      <c r="C144" s="7">
        <v>2.7198919999999998</v>
      </c>
      <c r="D144" s="6">
        <v>19.663121686024336</v>
      </c>
      <c r="E144" s="7">
        <v>2.1322839999999998</v>
      </c>
      <c r="F144" s="6">
        <v>15.005220534428403</v>
      </c>
      <c r="G144" s="7">
        <v>1.5889719999999996</v>
      </c>
      <c r="H144" s="6">
        <v>4.3679393196821472</v>
      </c>
      <c r="I144" s="7">
        <v>1.1691399999999998</v>
      </c>
      <c r="J144" s="6">
        <v>5.3040229899350164</v>
      </c>
      <c r="K144" s="7">
        <v>1.1385639999999999</v>
      </c>
      <c r="L144" s="6">
        <v>1.1167969361417152</v>
      </c>
      <c r="M144" s="7">
        <v>0.44609599999999999</v>
      </c>
      <c r="N144" s="7">
        <v>1.0112241372849029</v>
      </c>
      <c r="O144" s="7">
        <v>0.64895599999999998</v>
      </c>
      <c r="P144" s="6">
        <v>1.3139821552117241</v>
      </c>
      <c r="Q144" s="7">
        <v>0.46844000000000002</v>
      </c>
      <c r="R144" s="7">
        <v>0.99805967835664389</v>
      </c>
      <c r="S144" s="7">
        <v>0.47569199999999989</v>
      </c>
      <c r="T144" s="6">
        <v>1.9855339340194769</v>
      </c>
      <c r="U144" s="7">
        <v>0.63837200000000005</v>
      </c>
      <c r="V144" s="6">
        <v>3.3184008813998944</v>
      </c>
      <c r="W144" s="7">
        <v>1.0064599999999999</v>
      </c>
      <c r="X144" s="6">
        <v>1.6260299653372325</v>
      </c>
      <c r="Y144" s="7">
        <v>0.55605199999999999</v>
      </c>
    </row>
    <row r="145" spans="1:25" ht="12" customHeight="1" x14ac:dyDescent="0.25">
      <c r="A145" s="2" t="s">
        <v>73</v>
      </c>
      <c r="B145" s="6">
        <v>31.346761765129845</v>
      </c>
      <c r="C145" s="7">
        <v>3.088568</v>
      </c>
      <c r="D145" s="6">
        <v>21.051986993269935</v>
      </c>
      <c r="E145" s="7">
        <v>2.2808519999999994</v>
      </c>
      <c r="F145" s="6">
        <v>14.217165988737284</v>
      </c>
      <c r="G145" s="7">
        <v>1.8237799999999995</v>
      </c>
      <c r="H145" s="6">
        <v>1.1509518813357389</v>
      </c>
      <c r="I145" s="7">
        <v>0.60857999999999979</v>
      </c>
      <c r="J145" s="6">
        <v>5.7144584572863293</v>
      </c>
      <c r="K145" s="7">
        <v>1.475684</v>
      </c>
      <c r="L145" s="6">
        <v>1.5728353509861337</v>
      </c>
      <c r="M145" s="7">
        <v>0.75695200000000018</v>
      </c>
      <c r="N145" s="7">
        <v>0.19546620231968995</v>
      </c>
      <c r="O145" s="7">
        <v>0.18776799999999999</v>
      </c>
      <c r="P145" s="6">
        <v>0.99850930914739011</v>
      </c>
      <c r="Q145" s="7">
        <v>0.57819999999999983</v>
      </c>
      <c r="R145" s="7">
        <v>3.3651954628851755</v>
      </c>
      <c r="S145" s="7">
        <v>1.1217079999999999</v>
      </c>
      <c r="T145" s="6">
        <v>1.3701207785313632</v>
      </c>
      <c r="U145" s="7">
        <v>0.611128</v>
      </c>
      <c r="V145" s="6">
        <v>5.2948251275564209</v>
      </c>
      <c r="W145" s="7">
        <v>1.2716479999999999</v>
      </c>
      <c r="X145" s="6">
        <v>2.0772437116127129</v>
      </c>
      <c r="Y145" s="7">
        <v>0.77361199999999997</v>
      </c>
    </row>
    <row r="146" spans="1:25" ht="12" customHeight="1" x14ac:dyDescent="0.25">
      <c r="A146" s="14" t="s">
        <v>74</v>
      </c>
      <c r="B146" s="6">
        <v>26.994544756052537</v>
      </c>
      <c r="C146" s="7">
        <v>3.4454839999999991</v>
      </c>
      <c r="D146" s="6">
        <v>15.049170434776938</v>
      </c>
      <c r="E146" s="7">
        <v>2.3802239999999997</v>
      </c>
      <c r="F146" s="6">
        <v>12.459002596021817</v>
      </c>
      <c r="G146" s="7">
        <v>2.1948080000000001</v>
      </c>
      <c r="H146" s="6">
        <v>1.5872722524865313</v>
      </c>
      <c r="I146" s="7">
        <v>0.96726000000000001</v>
      </c>
      <c r="J146" s="6">
        <v>2.3900889561190723</v>
      </c>
      <c r="K146" s="7">
        <v>1.1326840000000002</v>
      </c>
      <c r="L146" s="6">
        <v>1.2213083280238737</v>
      </c>
      <c r="M146" s="7">
        <v>0.720692</v>
      </c>
      <c r="N146" s="6">
        <v>0.59511286865598001</v>
      </c>
      <c r="O146" s="7">
        <v>0.566832</v>
      </c>
      <c r="P146" s="6">
        <v>1.22038053098778</v>
      </c>
      <c r="Q146" s="7">
        <v>0.70501199999999986</v>
      </c>
      <c r="R146" s="7">
        <v>1.6549600904696764</v>
      </c>
      <c r="S146" s="7">
        <v>0.80222799999999983</v>
      </c>
      <c r="T146" s="6">
        <v>1.040169045427469</v>
      </c>
      <c r="U146" s="7">
        <v>0.77302400000000004</v>
      </c>
      <c r="V146" s="6">
        <v>3.9199888613153839</v>
      </c>
      <c r="W146" s="7">
        <v>1.2079480000000002</v>
      </c>
      <c r="X146" s="6">
        <v>1.1528559403158127</v>
      </c>
      <c r="Y146" s="7">
        <v>0.62680799999999981</v>
      </c>
    </row>
    <row r="147" spans="1:25" ht="12" customHeight="1" x14ac:dyDescent="0.25">
      <c r="A147" s="2" t="s">
        <v>2</v>
      </c>
      <c r="B147" s="6">
        <v>49.817240399835441</v>
      </c>
      <c r="C147" s="7">
        <v>7.0644279999999986</v>
      </c>
      <c r="D147" s="6">
        <v>38.719663721738755</v>
      </c>
      <c r="E147" s="7">
        <v>6.5322879999999985</v>
      </c>
      <c r="F147" s="6">
        <v>23.705967930949338</v>
      </c>
      <c r="G147" s="7">
        <v>6.415864</v>
      </c>
      <c r="H147" s="6">
        <v>0.73094963328526608</v>
      </c>
      <c r="I147" s="7">
        <v>0.98607599999999984</v>
      </c>
      <c r="J147" s="6">
        <v>7.1534584160456358</v>
      </c>
      <c r="K147" s="7">
        <v>3.4433280000000002</v>
      </c>
      <c r="L147" s="6">
        <v>0</v>
      </c>
      <c r="M147" s="7">
        <v>0</v>
      </c>
      <c r="N147" s="6">
        <v>0.26252070293656543</v>
      </c>
      <c r="O147" s="7">
        <v>0.31889200000000001</v>
      </c>
      <c r="P147" s="6">
        <v>7.8544058431452495</v>
      </c>
      <c r="Q147" s="7">
        <v>5.4178320000000006</v>
      </c>
      <c r="R147" s="7">
        <v>0.42947580587574552</v>
      </c>
      <c r="S147" s="7">
        <v>0.3800440000000001</v>
      </c>
      <c r="T147" s="6">
        <v>1.1939657009894979</v>
      </c>
      <c r="U147" s="7">
        <v>1.0701599999999998</v>
      </c>
      <c r="V147" s="6">
        <v>7.8176148963636143</v>
      </c>
      <c r="W147" s="7">
        <v>3.4217680000000001</v>
      </c>
      <c r="X147" s="6">
        <v>2.5658300596180079</v>
      </c>
      <c r="Y147" s="7">
        <v>1.7996719999999995</v>
      </c>
    </row>
    <row r="148" spans="1:25" ht="12" customHeight="1" x14ac:dyDescent="0.25">
      <c r="A148" s="26"/>
      <c r="B148" s="26"/>
      <c r="C148" s="66"/>
      <c r="D148" s="26"/>
      <c r="E148" s="66"/>
      <c r="F148" s="26"/>
      <c r="G148" s="66"/>
      <c r="H148" s="26"/>
      <c r="I148" s="66"/>
      <c r="J148" s="26"/>
      <c r="K148" s="66"/>
      <c r="L148" s="26"/>
      <c r="M148" s="66"/>
      <c r="N148" s="26"/>
      <c r="O148" s="66"/>
      <c r="P148" s="26"/>
      <c r="Q148" s="66"/>
      <c r="R148" s="66"/>
      <c r="S148" s="66"/>
      <c r="T148" s="66"/>
      <c r="U148" s="66"/>
      <c r="V148" s="66"/>
      <c r="W148" s="66"/>
      <c r="X148" s="66"/>
      <c r="Y148" s="66"/>
    </row>
    <row r="150" spans="1:25" ht="12" customHeight="1" x14ac:dyDescent="0.25">
      <c r="A150" s="32" t="s">
        <v>75</v>
      </c>
    </row>
    <row r="151" spans="1:25" ht="12" customHeight="1" x14ac:dyDescent="0.25">
      <c r="A151" s="32" t="s">
        <v>76</v>
      </c>
    </row>
    <row r="152" spans="1:25" ht="12" customHeight="1" x14ac:dyDescent="0.25">
      <c r="A152" s="8" t="s">
        <v>77</v>
      </c>
    </row>
    <row r="153" spans="1:25" ht="12" customHeight="1" x14ac:dyDescent="0.25">
      <c r="A153" s="8" t="s">
        <v>78</v>
      </c>
    </row>
    <row r="154" spans="1:25" ht="12" customHeight="1" x14ac:dyDescent="0.25">
      <c r="A154" s="32" t="s">
        <v>162</v>
      </c>
    </row>
    <row r="155" spans="1:25" ht="12" customHeight="1" x14ac:dyDescent="0.25">
      <c r="A155" s="2" t="s">
        <v>163</v>
      </c>
    </row>
    <row r="156" spans="1:25" ht="12" customHeight="1" x14ac:dyDescent="0.25">
      <c r="A156" s="32" t="s">
        <v>180</v>
      </c>
    </row>
    <row r="157" spans="1:25" ht="12" customHeight="1" x14ac:dyDescent="0.25">
      <c r="A157" s="2" t="s">
        <v>191</v>
      </c>
    </row>
    <row r="158" spans="1:25" ht="12" customHeight="1" x14ac:dyDescent="0.25">
      <c r="A158" s="69" t="s">
        <v>196</v>
      </c>
    </row>
    <row r="159" spans="1:25" ht="12" customHeight="1" x14ac:dyDescent="0.25">
      <c r="A159" s="67" t="s">
        <v>181</v>
      </c>
    </row>
    <row r="160" spans="1:25" ht="12" customHeight="1" x14ac:dyDescent="0.25">
      <c r="A160" s="8" t="s">
        <v>185</v>
      </c>
    </row>
    <row r="161" spans="1:1" ht="12" customHeight="1" x14ac:dyDescent="0.25">
      <c r="A161" s="8" t="s">
        <v>186</v>
      </c>
    </row>
    <row r="162" spans="1:1" ht="12" customHeight="1" x14ac:dyDescent="0.25">
      <c r="A162" s="67" t="s">
        <v>182</v>
      </c>
    </row>
    <row r="163" spans="1:1" ht="12" customHeight="1" x14ac:dyDescent="0.25">
      <c r="A163" s="8" t="s">
        <v>187</v>
      </c>
    </row>
    <row r="164" spans="1:1" ht="12" customHeight="1" x14ac:dyDescent="0.25">
      <c r="A164" s="8" t="s">
        <v>186</v>
      </c>
    </row>
    <row r="165" spans="1:1" ht="12" customHeight="1" x14ac:dyDescent="0.25">
      <c r="A165" s="2" t="s">
        <v>198</v>
      </c>
    </row>
    <row r="166" spans="1:1" ht="12" customHeight="1" x14ac:dyDescent="0.25">
      <c r="A166" s="2" t="s">
        <v>174</v>
      </c>
    </row>
    <row r="167" spans="1:1" ht="12" customHeight="1" x14ac:dyDescent="0.25">
      <c r="A167" s="67" t="s">
        <v>188</v>
      </c>
    </row>
    <row r="168" spans="1:1" ht="12" customHeight="1" x14ac:dyDescent="0.25">
      <c r="A168" s="67" t="s">
        <v>203</v>
      </c>
    </row>
    <row r="169" spans="1:1" ht="12" customHeight="1" x14ac:dyDescent="0.25">
      <c r="A169" s="8" t="s">
        <v>175</v>
      </c>
    </row>
    <row r="170" spans="1:1" ht="12" customHeight="1" x14ac:dyDescent="0.25">
      <c r="A170" s="8" t="s">
        <v>183</v>
      </c>
    </row>
    <row r="171" spans="1:1" ht="12" customHeight="1" x14ac:dyDescent="0.25">
      <c r="A171" s="8" t="s">
        <v>184</v>
      </c>
    </row>
    <row r="172" spans="1:1" ht="12" customHeight="1" x14ac:dyDescent="0.25">
      <c r="A172" s="35" t="s">
        <v>83</v>
      </c>
    </row>
    <row r="173" spans="1:1" ht="12" customHeight="1" x14ac:dyDescent="0.25">
      <c r="A173" s="8" t="s">
        <v>84</v>
      </c>
    </row>
    <row r="174" spans="1:1" ht="12" customHeight="1" x14ac:dyDescent="0.25">
      <c r="A174" s="32" t="s">
        <v>200</v>
      </c>
    </row>
    <row r="175" spans="1:1" ht="12" customHeight="1" x14ac:dyDescent="0.25">
      <c r="A175" s="33" t="s">
        <v>161</v>
      </c>
    </row>
    <row r="177" spans="1:1" ht="12" customHeight="1" x14ac:dyDescent="0.25">
      <c r="A177" s="8" t="s">
        <v>86</v>
      </c>
    </row>
    <row r="179" spans="1:1" ht="12" customHeight="1" x14ac:dyDescent="0.25">
      <c r="A179" s="50"/>
    </row>
    <row r="184" spans="1:1" ht="12" customHeight="1" x14ac:dyDescent="0.25">
      <c r="A184" s="25"/>
    </row>
  </sheetData>
  <pageMargins left="0.39370078740157483" right="0.39370078740157483" top="0.39370078740157483" bottom="0.39370078740157483" header="0.51181102362204722" footer="0.51181102362204722"/>
  <pageSetup paperSize="9" scale="44" fitToHeight="2" orientation="landscape" r:id="rId1"/>
  <headerFooter alignWithMargins="0"/>
  <rowBreaks count="2" manualBreakCount="2">
    <brk id="65" max="24" man="1"/>
    <brk id="129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A2" sqref="A2"/>
    </sheetView>
  </sheetViews>
  <sheetFormatPr baseColWidth="10" defaultColWidth="11" defaultRowHeight="12" customHeight="1" x14ac:dyDescent="0.25"/>
  <cols>
    <col min="1" max="1" width="40" style="2" customWidth="1"/>
    <col min="2" max="2" width="20.5" style="2" customWidth="1"/>
    <col min="3" max="3" width="4.625" style="16" customWidth="1"/>
    <col min="4" max="4" width="11.625" style="16" customWidth="1"/>
    <col min="5" max="5" width="4.625" style="16" customWidth="1"/>
    <col min="6" max="6" width="15" style="2" customWidth="1"/>
    <col min="7" max="7" width="4.625" style="16" customWidth="1"/>
    <col min="8" max="8" width="11.625" style="2" customWidth="1"/>
    <col min="9" max="9" width="4.625" style="16" customWidth="1"/>
    <col min="10" max="10" width="11.625" style="2" customWidth="1"/>
    <col min="11" max="11" width="4.625" style="16" customWidth="1"/>
    <col min="12" max="12" width="11.625" style="2" customWidth="1"/>
    <col min="13" max="13" width="4.625" style="16" customWidth="1"/>
    <col min="14" max="14" width="11.625" style="16" customWidth="1"/>
    <col min="15" max="15" width="4.625" style="16" customWidth="1"/>
    <col min="16" max="16" width="11.625" style="16" customWidth="1"/>
    <col min="17" max="17" width="4.625" style="16" customWidth="1"/>
    <col min="18" max="18" width="13.75" style="2" customWidth="1"/>
    <col min="19" max="19" width="4.625" style="16" customWidth="1"/>
    <col min="20" max="20" width="11.625" style="2" customWidth="1"/>
    <col min="21" max="21" width="4.625" style="16" customWidth="1"/>
    <col min="22" max="22" width="11.625" style="2" customWidth="1"/>
    <col min="23" max="23" width="4.625" style="16" customWidth="1"/>
    <col min="24" max="24" width="11.625" style="2" customWidth="1"/>
    <col min="25" max="25" width="4.625" style="16" customWidth="1"/>
    <col min="26" max="16384" width="11" style="2"/>
  </cols>
  <sheetData>
    <row r="1" spans="1:25" s="9" customFormat="1" ht="12" customHeight="1" x14ac:dyDescent="0.2">
      <c r="A1" s="36" t="s">
        <v>199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7"/>
      <c r="W1" s="37"/>
      <c r="X1" s="37"/>
      <c r="Y1" s="38" t="s">
        <v>131</v>
      </c>
    </row>
    <row r="2" spans="1:25" s="9" customFormat="1" ht="12" customHeight="1" x14ac:dyDescent="0.2">
      <c r="A2" s="37" t="s">
        <v>87</v>
      </c>
      <c r="B2" s="37"/>
      <c r="C2" s="39"/>
      <c r="D2" s="39"/>
      <c r="E2" s="39"/>
      <c r="F2" s="37"/>
      <c r="G2" s="39"/>
      <c r="H2" s="37"/>
      <c r="I2" s="39"/>
      <c r="J2" s="37"/>
      <c r="K2" s="39"/>
      <c r="L2" s="37"/>
      <c r="M2" s="39"/>
      <c r="N2" s="39"/>
      <c r="O2" s="39"/>
      <c r="P2" s="39"/>
      <c r="Q2" s="39"/>
      <c r="R2" s="37"/>
      <c r="S2" s="39"/>
      <c r="T2" s="37"/>
      <c r="U2" s="39"/>
      <c r="V2" s="37"/>
      <c r="W2" s="39"/>
      <c r="X2" s="37"/>
      <c r="Y2" s="39"/>
    </row>
    <row r="3" spans="1:25" s="9" customFormat="1" ht="3.75" customHeight="1" x14ac:dyDescent="0.2">
      <c r="A3" s="40"/>
      <c r="B3" s="40"/>
      <c r="C3" s="41"/>
      <c r="D3" s="41"/>
      <c r="E3" s="41"/>
      <c r="F3" s="40"/>
      <c r="G3" s="41"/>
      <c r="H3" s="40"/>
      <c r="I3" s="41"/>
      <c r="J3" s="40"/>
      <c r="K3" s="41"/>
      <c r="L3" s="40"/>
      <c r="M3" s="41"/>
      <c r="N3" s="41"/>
      <c r="O3" s="41"/>
      <c r="P3" s="41"/>
      <c r="Q3" s="41"/>
      <c r="R3" s="40"/>
      <c r="S3" s="41"/>
      <c r="T3" s="40"/>
      <c r="U3" s="41"/>
      <c r="V3" s="40"/>
      <c r="W3" s="41"/>
      <c r="X3" s="40"/>
      <c r="Y3" s="41"/>
    </row>
    <row r="4" spans="1:25" ht="3.75" customHeight="1" x14ac:dyDescent="0.25">
      <c r="A4" s="8"/>
      <c r="B4" s="8"/>
      <c r="C4" s="42"/>
      <c r="D4" s="8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3"/>
      <c r="T4" s="43"/>
      <c r="U4" s="43"/>
      <c r="V4" s="43"/>
      <c r="W4" s="43"/>
      <c r="X4" s="8"/>
      <c r="Y4" s="8"/>
    </row>
    <row r="5" spans="1:25" ht="12" customHeight="1" x14ac:dyDescent="0.25">
      <c r="A5" s="8"/>
      <c r="B5" s="44" t="s">
        <v>179</v>
      </c>
      <c r="C5" s="42"/>
      <c r="D5" s="8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43"/>
      <c r="T5" s="43"/>
      <c r="U5" s="43"/>
      <c r="V5" s="43"/>
      <c r="W5" s="43"/>
      <c r="X5" s="8"/>
      <c r="Y5" s="8"/>
    </row>
    <row r="6" spans="1:25" ht="12" customHeight="1" x14ac:dyDescent="0.25">
      <c r="A6" s="8"/>
      <c r="B6" s="45" t="s">
        <v>195</v>
      </c>
      <c r="C6" s="42"/>
      <c r="D6" s="45" t="s">
        <v>192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  <c r="S6" s="43"/>
      <c r="T6" s="43"/>
      <c r="U6" s="43"/>
      <c r="V6" s="43"/>
      <c r="W6" s="43"/>
      <c r="X6" s="8"/>
      <c r="Y6" s="8"/>
    </row>
    <row r="7" spans="1:25" ht="12" customHeight="1" x14ac:dyDescent="0.25">
      <c r="A7" s="8"/>
      <c r="B7" s="8"/>
      <c r="C7" s="46" t="s">
        <v>0</v>
      </c>
      <c r="D7" s="47" t="s">
        <v>88</v>
      </c>
      <c r="E7" s="46" t="s">
        <v>0</v>
      </c>
      <c r="F7" s="48" t="s">
        <v>96</v>
      </c>
      <c r="G7" s="46" t="s">
        <v>0</v>
      </c>
      <c r="H7" s="48" t="s">
        <v>90</v>
      </c>
      <c r="I7" s="46" t="s">
        <v>0</v>
      </c>
      <c r="J7" s="48" t="s">
        <v>100</v>
      </c>
      <c r="K7" s="46" t="s">
        <v>0</v>
      </c>
      <c r="L7" s="48" t="s">
        <v>92</v>
      </c>
      <c r="M7" s="46" t="s">
        <v>0</v>
      </c>
      <c r="N7" s="48" t="s">
        <v>94</v>
      </c>
      <c r="O7" s="46" t="s">
        <v>0</v>
      </c>
      <c r="P7" s="48" t="s">
        <v>102</v>
      </c>
      <c r="Q7" s="46" t="s">
        <v>0</v>
      </c>
      <c r="R7" s="48" t="s">
        <v>106</v>
      </c>
      <c r="S7" s="46" t="s">
        <v>0</v>
      </c>
      <c r="T7" s="48" t="s">
        <v>108</v>
      </c>
      <c r="U7" s="46" t="s">
        <v>0</v>
      </c>
      <c r="V7" s="48" t="s">
        <v>111</v>
      </c>
      <c r="W7" s="46" t="s">
        <v>0</v>
      </c>
      <c r="X7" s="48" t="s">
        <v>113</v>
      </c>
      <c r="Y7" s="46" t="s">
        <v>0</v>
      </c>
    </row>
    <row r="8" spans="1:25" ht="12" customHeight="1" x14ac:dyDescent="0.25">
      <c r="A8" s="8"/>
      <c r="B8" s="8"/>
      <c r="C8" s="46"/>
      <c r="D8" s="47" t="s">
        <v>89</v>
      </c>
      <c r="E8" s="46"/>
      <c r="F8" s="48" t="s">
        <v>95</v>
      </c>
      <c r="G8" s="46"/>
      <c r="H8" s="48" t="s">
        <v>91</v>
      </c>
      <c r="I8" s="46"/>
      <c r="J8" s="48" t="s">
        <v>101</v>
      </c>
      <c r="K8" s="46"/>
      <c r="L8" s="48" t="s">
        <v>93</v>
      </c>
      <c r="M8" s="46"/>
      <c r="N8" s="48" t="s">
        <v>98</v>
      </c>
      <c r="O8" s="46"/>
      <c r="P8" s="48" t="s">
        <v>103</v>
      </c>
      <c r="Q8" s="46"/>
      <c r="R8" s="48" t="s">
        <v>105</v>
      </c>
      <c r="S8" s="46"/>
      <c r="T8" s="48" t="s">
        <v>109</v>
      </c>
      <c r="U8" s="46"/>
      <c r="V8" s="48" t="s">
        <v>112</v>
      </c>
      <c r="W8" s="46"/>
      <c r="X8" s="48" t="s">
        <v>114</v>
      </c>
      <c r="Y8" s="46"/>
    </row>
    <row r="9" spans="1:25" ht="12.75" customHeight="1" x14ac:dyDescent="0.25">
      <c r="A9" s="8"/>
      <c r="B9" s="44"/>
      <c r="C9" s="49" t="s">
        <v>1</v>
      </c>
      <c r="D9" s="47"/>
      <c r="E9" s="49" t="s">
        <v>1</v>
      </c>
      <c r="F9" s="48" t="s">
        <v>97</v>
      </c>
      <c r="G9" s="49" t="s">
        <v>1</v>
      </c>
      <c r="H9" s="48"/>
      <c r="I9" s="49" t="s">
        <v>1</v>
      </c>
      <c r="J9" s="48" t="s">
        <v>124</v>
      </c>
      <c r="K9" s="49" t="s">
        <v>1</v>
      </c>
      <c r="L9" s="48"/>
      <c r="M9" s="49" t="s">
        <v>1</v>
      </c>
      <c r="N9" s="48" t="s">
        <v>99</v>
      </c>
      <c r="O9" s="49" t="s">
        <v>1</v>
      </c>
      <c r="P9" s="48" t="s">
        <v>104</v>
      </c>
      <c r="Q9" s="49" t="s">
        <v>1</v>
      </c>
      <c r="R9" s="48" t="s">
        <v>107</v>
      </c>
      <c r="S9" s="49" t="s">
        <v>1</v>
      </c>
      <c r="T9" s="48" t="s">
        <v>110</v>
      </c>
      <c r="U9" s="49" t="s">
        <v>1</v>
      </c>
      <c r="V9" s="48" t="s">
        <v>120</v>
      </c>
      <c r="W9" s="49" t="s">
        <v>1</v>
      </c>
      <c r="X9" s="48" t="s">
        <v>121</v>
      </c>
      <c r="Y9" s="49"/>
    </row>
    <row r="10" spans="1:25" ht="3.75" customHeight="1" x14ac:dyDescent="0.25">
      <c r="A10" s="22"/>
      <c r="B10" s="23"/>
      <c r="C10" s="24"/>
      <c r="D10" s="23"/>
      <c r="E10" s="24"/>
      <c r="F10" s="23"/>
      <c r="G10" s="24"/>
      <c r="H10" s="23"/>
      <c r="I10" s="24"/>
      <c r="J10" s="23"/>
      <c r="K10" s="24"/>
      <c r="L10" s="23"/>
      <c r="M10" s="24"/>
      <c r="N10" s="23"/>
      <c r="O10" s="24"/>
      <c r="P10" s="23"/>
      <c r="Q10" s="24"/>
      <c r="R10" s="23"/>
      <c r="S10" s="24"/>
      <c r="T10" s="23"/>
      <c r="U10" s="24"/>
      <c r="V10" s="23"/>
      <c r="W10" s="24"/>
      <c r="X10" s="23"/>
      <c r="Y10" s="24"/>
    </row>
    <row r="11" spans="1:25" ht="3.75" customHeight="1" x14ac:dyDescent="0.25">
      <c r="C11" s="11"/>
      <c r="D11" s="2"/>
      <c r="E11" s="11"/>
      <c r="G11" s="11"/>
      <c r="I11" s="11"/>
      <c r="K11" s="11"/>
      <c r="M11" s="11"/>
      <c r="N11" s="2"/>
      <c r="O11" s="11"/>
      <c r="P11" s="2"/>
      <c r="Q11" s="11"/>
      <c r="S11" s="11"/>
      <c r="U11" s="11"/>
      <c r="W11" s="11"/>
      <c r="Y11" s="11"/>
    </row>
    <row r="12" spans="1:25" ht="12" customHeight="1" x14ac:dyDescent="0.25">
      <c r="A12" s="12" t="s">
        <v>3</v>
      </c>
      <c r="B12" s="3">
        <v>31.808</v>
      </c>
      <c r="C12" s="4">
        <v>1.7490000000000001</v>
      </c>
      <c r="D12" s="3">
        <v>18.366</v>
      </c>
      <c r="E12" s="4">
        <v>1.4570000000000001</v>
      </c>
      <c r="F12" s="3">
        <v>6.8559999999999999</v>
      </c>
      <c r="G12" s="4">
        <v>1.02</v>
      </c>
      <c r="H12" s="3">
        <v>1.7170000000000001</v>
      </c>
      <c r="I12" s="4">
        <v>0.58299999999999996</v>
      </c>
      <c r="J12" s="3">
        <v>2.1659999999999999</v>
      </c>
      <c r="K12" s="4">
        <v>0.48699999999999999</v>
      </c>
      <c r="L12" s="3">
        <v>0.88600000000000001</v>
      </c>
      <c r="M12" s="4">
        <v>0.42499999999999999</v>
      </c>
      <c r="N12" s="3">
        <v>0.39800000000000002</v>
      </c>
      <c r="O12" s="4">
        <v>0.183</v>
      </c>
      <c r="P12" s="3">
        <v>1.27</v>
      </c>
      <c r="Q12" s="4">
        <v>0.54600000000000004</v>
      </c>
      <c r="R12" s="3">
        <v>1.3049999999999999</v>
      </c>
      <c r="S12" s="4">
        <v>0.35599999999999998</v>
      </c>
      <c r="T12" s="3">
        <v>3.2309999999999999</v>
      </c>
      <c r="U12" s="4">
        <v>1.0880000000000001</v>
      </c>
      <c r="V12" s="3">
        <v>1.7849999999999999</v>
      </c>
      <c r="W12" s="4">
        <v>0.54400000000000004</v>
      </c>
      <c r="X12" s="3">
        <v>1.2929999999999999</v>
      </c>
      <c r="Y12" s="4">
        <v>0.35399999999999998</v>
      </c>
    </row>
    <row r="13" spans="1:25" ht="12" customHeight="1" x14ac:dyDescent="0.25">
      <c r="A13" s="25"/>
      <c r="B13" s="6"/>
      <c r="C13" s="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2" customHeight="1" x14ac:dyDescent="0.25">
      <c r="A14" s="12" t="s">
        <v>129</v>
      </c>
      <c r="B14" s="5"/>
      <c r="C14" s="1"/>
      <c r="D14" s="1"/>
      <c r="E14" s="1"/>
      <c r="F14" s="5"/>
      <c r="G14" s="1"/>
      <c r="H14" s="5"/>
      <c r="I14" s="1"/>
      <c r="J14" s="5"/>
      <c r="K14" s="1"/>
      <c r="L14" s="5"/>
      <c r="M14" s="1"/>
      <c r="N14" s="5"/>
      <c r="O14" s="1"/>
      <c r="P14" s="5"/>
      <c r="Q14" s="1"/>
      <c r="R14" s="5"/>
      <c r="S14" s="1"/>
      <c r="T14" s="5"/>
      <c r="U14" s="1"/>
      <c r="V14" s="5"/>
      <c r="W14" s="1"/>
      <c r="X14" s="5"/>
      <c r="Y14" s="1"/>
    </row>
    <row r="15" spans="1:25" ht="12" customHeight="1" x14ac:dyDescent="0.25">
      <c r="A15" s="2" t="s">
        <v>116</v>
      </c>
      <c r="B15" s="6">
        <v>100</v>
      </c>
      <c r="C15" s="7">
        <v>0</v>
      </c>
      <c r="D15" s="6">
        <v>58.499000000000002</v>
      </c>
      <c r="E15" s="7">
        <v>3.7050000000000001</v>
      </c>
      <c r="F15" s="6">
        <v>21.902999999999999</v>
      </c>
      <c r="G15" s="7">
        <v>3.0339999999999998</v>
      </c>
      <c r="H15" s="6">
        <v>5.4880000000000004</v>
      </c>
      <c r="I15" s="7">
        <v>1.825</v>
      </c>
      <c r="J15" s="6">
        <v>6.9160000000000004</v>
      </c>
      <c r="K15" s="7">
        <v>1.5469999999999999</v>
      </c>
      <c r="L15" s="6">
        <v>2.83</v>
      </c>
      <c r="M15" s="7">
        <v>1.3440000000000001</v>
      </c>
      <c r="N15" s="6">
        <v>1.2729999999999999</v>
      </c>
      <c r="O15" s="7">
        <v>0.58399999999999996</v>
      </c>
      <c r="P15" s="6">
        <v>4.0549999999999997</v>
      </c>
      <c r="Q15" s="7">
        <v>1.716</v>
      </c>
      <c r="R15" s="6">
        <v>4.1710000000000003</v>
      </c>
      <c r="S15" s="7">
        <v>1.137</v>
      </c>
      <c r="T15" s="6">
        <v>10.321999999999999</v>
      </c>
      <c r="U15" s="7">
        <v>3.2789999999999999</v>
      </c>
      <c r="V15" s="6">
        <v>5.7039999999999997</v>
      </c>
      <c r="W15" s="7">
        <v>1.71</v>
      </c>
      <c r="X15" s="6">
        <v>4.0670000000000002</v>
      </c>
      <c r="Y15" s="7">
        <v>1.113</v>
      </c>
    </row>
    <row r="16" spans="1:25" ht="12" customHeight="1" x14ac:dyDescent="0.25">
      <c r="A16" s="2" t="s">
        <v>117</v>
      </c>
      <c r="B16" s="6">
        <v>0</v>
      </c>
      <c r="C16" s="7">
        <v>0</v>
      </c>
      <c r="D16" s="6">
        <v>0</v>
      </c>
      <c r="E16" s="7">
        <v>0</v>
      </c>
      <c r="F16" s="6">
        <v>0</v>
      </c>
      <c r="G16" s="7">
        <v>0</v>
      </c>
      <c r="H16" s="6">
        <v>0</v>
      </c>
      <c r="I16" s="7">
        <v>0</v>
      </c>
      <c r="J16" s="6">
        <v>0</v>
      </c>
      <c r="K16" s="7">
        <v>0</v>
      </c>
      <c r="L16" s="6">
        <v>0</v>
      </c>
      <c r="M16" s="7">
        <v>0</v>
      </c>
      <c r="N16" s="6">
        <v>0</v>
      </c>
      <c r="O16" s="7">
        <v>0</v>
      </c>
      <c r="P16" s="6">
        <v>0</v>
      </c>
      <c r="Q16" s="7">
        <v>0</v>
      </c>
      <c r="R16" s="6">
        <v>0</v>
      </c>
      <c r="S16" s="7">
        <v>0</v>
      </c>
      <c r="T16" s="6">
        <v>0</v>
      </c>
      <c r="U16" s="7">
        <v>0</v>
      </c>
      <c r="V16" s="6">
        <v>0</v>
      </c>
      <c r="W16" s="7">
        <v>0</v>
      </c>
      <c r="X16" s="6">
        <v>0</v>
      </c>
      <c r="Y16" s="7">
        <v>0</v>
      </c>
    </row>
    <row r="17" spans="1:25" ht="12" customHeight="1" x14ac:dyDescent="0.25">
      <c r="A17" s="25"/>
      <c r="B17" s="6"/>
      <c r="C17" s="7"/>
      <c r="D17" s="6"/>
      <c r="E17" s="7"/>
      <c r="F17" s="6"/>
      <c r="G17" s="7"/>
      <c r="H17" s="6"/>
      <c r="I17" s="7"/>
      <c r="J17" s="6"/>
      <c r="K17" s="7"/>
      <c r="L17" s="6"/>
      <c r="M17" s="7"/>
      <c r="N17" s="6"/>
      <c r="O17" s="7"/>
      <c r="P17" s="6"/>
      <c r="Q17" s="7"/>
      <c r="R17" s="6"/>
      <c r="S17" s="7"/>
      <c r="T17" s="6"/>
      <c r="U17" s="7"/>
      <c r="V17" s="6"/>
      <c r="W17" s="7"/>
      <c r="X17" s="6"/>
      <c r="Y17" s="7"/>
    </row>
    <row r="18" spans="1:25" ht="12" customHeight="1" x14ac:dyDescent="0.25">
      <c r="A18" s="12" t="s">
        <v>115</v>
      </c>
      <c r="B18" s="5"/>
      <c r="C18" s="1"/>
      <c r="D18" s="1"/>
      <c r="E18" s="1"/>
      <c r="F18" s="5"/>
      <c r="G18" s="1"/>
      <c r="H18" s="5"/>
      <c r="I18" s="1"/>
      <c r="J18" s="5"/>
      <c r="K18" s="1"/>
      <c r="L18" s="5"/>
      <c r="M18" s="1"/>
      <c r="N18" s="5"/>
      <c r="O18" s="1"/>
      <c r="P18" s="5"/>
      <c r="Q18" s="1"/>
      <c r="R18" s="5"/>
      <c r="S18" s="1"/>
      <c r="T18" s="5"/>
      <c r="U18" s="1"/>
      <c r="V18" s="5"/>
      <c r="W18" s="1"/>
      <c r="X18" s="5"/>
      <c r="Y18" s="1"/>
    </row>
    <row r="19" spans="1:25" ht="12" customHeight="1" x14ac:dyDescent="0.25">
      <c r="A19" s="2" t="s">
        <v>116</v>
      </c>
      <c r="B19" s="6">
        <v>65.388000000000005</v>
      </c>
      <c r="C19" s="7">
        <v>4.2619999999999996</v>
      </c>
      <c r="D19" s="6">
        <v>30.895</v>
      </c>
      <c r="E19" s="7">
        <v>4.2670000000000003</v>
      </c>
      <c r="F19" s="6">
        <v>14.930999999999999</v>
      </c>
      <c r="G19" s="7">
        <v>3.8849999999999998</v>
      </c>
      <c r="H19" s="6">
        <v>4.8209999999999997</v>
      </c>
      <c r="I19" s="7">
        <v>2.3980000000000001</v>
      </c>
      <c r="J19" s="6">
        <v>6.7430000000000003</v>
      </c>
      <c r="K19" s="7">
        <v>1.9239999999999999</v>
      </c>
      <c r="L19" s="6">
        <v>1.9850000000000001</v>
      </c>
      <c r="M19" s="7">
        <v>1.1319999999999999</v>
      </c>
      <c r="N19" s="6">
        <v>1.087</v>
      </c>
      <c r="O19" s="7">
        <v>0.77500000000000002</v>
      </c>
      <c r="P19" s="6">
        <v>5.0039999999999996</v>
      </c>
      <c r="Q19" s="7">
        <v>2.72</v>
      </c>
      <c r="R19" s="6">
        <v>2.9220000000000002</v>
      </c>
      <c r="S19" s="7">
        <v>1.2609999999999999</v>
      </c>
      <c r="T19" s="6">
        <v>13.667</v>
      </c>
      <c r="U19" s="7">
        <v>5.3949999999999996</v>
      </c>
      <c r="V19" s="6">
        <v>6.07</v>
      </c>
      <c r="W19" s="7">
        <v>1.901</v>
      </c>
      <c r="X19" s="6">
        <v>2.2440000000000002</v>
      </c>
      <c r="Y19" s="7">
        <v>1.103</v>
      </c>
    </row>
    <row r="20" spans="1:25" ht="12" customHeight="1" x14ac:dyDescent="0.25">
      <c r="A20" s="2" t="s">
        <v>117</v>
      </c>
      <c r="B20" s="6">
        <v>24.609000000000002</v>
      </c>
      <c r="C20" s="7">
        <v>1.6950000000000001</v>
      </c>
      <c r="D20" s="6">
        <v>15.679</v>
      </c>
      <c r="E20" s="7">
        <v>1.546</v>
      </c>
      <c r="F20" s="6">
        <v>5.1369999999999996</v>
      </c>
      <c r="G20" s="7">
        <v>0.89600000000000002</v>
      </c>
      <c r="H20" s="6">
        <v>1.0569999999999999</v>
      </c>
      <c r="I20" s="7">
        <v>0.48199999999999998</v>
      </c>
      <c r="J20" s="6">
        <v>1.19</v>
      </c>
      <c r="K20" s="7">
        <v>0.43</v>
      </c>
      <c r="L20" s="6">
        <v>0.65200000000000002</v>
      </c>
      <c r="M20" s="7">
        <v>0.45700000000000002</v>
      </c>
      <c r="N20" s="6">
        <v>0.252</v>
      </c>
      <c r="O20" s="7">
        <v>0.14799999999999999</v>
      </c>
      <c r="P20" s="6">
        <v>0.47399999999999998</v>
      </c>
      <c r="Q20" s="7">
        <v>0.29499999999999998</v>
      </c>
      <c r="R20" s="6">
        <v>0.96099999999999997</v>
      </c>
      <c r="S20" s="7">
        <v>0.33900000000000002</v>
      </c>
      <c r="T20" s="6">
        <v>1.0089999999999999</v>
      </c>
      <c r="U20" s="7">
        <v>0.38500000000000001</v>
      </c>
      <c r="V20" s="6">
        <v>0.873</v>
      </c>
      <c r="W20" s="7">
        <v>0.52500000000000002</v>
      </c>
      <c r="X20" s="6">
        <v>1.0900000000000001</v>
      </c>
      <c r="Y20" s="7">
        <v>0.36</v>
      </c>
    </row>
    <row r="21" spans="1:25" ht="12" customHeight="1" x14ac:dyDescent="0.25">
      <c r="A21" s="25"/>
      <c r="B21" s="6"/>
      <c r="C21" s="7"/>
      <c r="D21" s="6"/>
      <c r="E21" s="7"/>
      <c r="F21" s="6"/>
      <c r="G21" s="7"/>
      <c r="H21" s="6"/>
      <c r="I21" s="7"/>
      <c r="J21" s="6"/>
      <c r="K21" s="7"/>
      <c r="L21" s="6"/>
      <c r="M21" s="7"/>
      <c r="N21" s="6"/>
      <c r="O21" s="7"/>
      <c r="P21" s="6"/>
      <c r="Q21" s="7"/>
      <c r="R21" s="6"/>
      <c r="S21" s="7"/>
      <c r="T21" s="6"/>
      <c r="U21" s="7"/>
      <c r="V21" s="6"/>
      <c r="W21" s="7"/>
      <c r="X21" s="6"/>
      <c r="Y21" s="7"/>
    </row>
    <row r="22" spans="1:25" ht="12" customHeight="1" x14ac:dyDescent="0.25">
      <c r="A22" s="12" t="s">
        <v>118</v>
      </c>
      <c r="B22" s="5"/>
      <c r="C22" s="1"/>
      <c r="D22" s="1"/>
      <c r="E22" s="1"/>
      <c r="F22" s="5"/>
      <c r="G22" s="1"/>
      <c r="H22" s="5"/>
      <c r="I22" s="1"/>
      <c r="J22" s="5"/>
      <c r="K22" s="1"/>
      <c r="L22" s="5"/>
      <c r="M22" s="1"/>
      <c r="N22" s="5"/>
      <c r="O22" s="1"/>
      <c r="P22" s="5"/>
      <c r="Q22" s="1"/>
      <c r="R22" s="5"/>
      <c r="S22" s="1"/>
      <c r="T22" s="5"/>
      <c r="U22" s="1"/>
      <c r="V22" s="5"/>
      <c r="W22" s="1"/>
      <c r="X22" s="5"/>
      <c r="Y22" s="1"/>
    </row>
    <row r="23" spans="1:25" ht="12" customHeight="1" x14ac:dyDescent="0.25">
      <c r="A23" s="2" t="s">
        <v>116</v>
      </c>
      <c r="B23" s="6">
        <v>66.486000000000004</v>
      </c>
      <c r="C23" s="7">
        <v>5.9740000000000002</v>
      </c>
      <c r="D23" s="6">
        <v>35.615000000000002</v>
      </c>
      <c r="E23" s="7">
        <v>7.62</v>
      </c>
      <c r="F23" s="6">
        <v>16.931000000000001</v>
      </c>
      <c r="G23" s="7">
        <v>5.73</v>
      </c>
      <c r="H23" s="6">
        <v>6.1470000000000002</v>
      </c>
      <c r="I23" s="7">
        <v>3.5630000000000002</v>
      </c>
      <c r="J23" s="6">
        <v>8.2469999999999999</v>
      </c>
      <c r="K23" s="7">
        <v>2.9460000000000002</v>
      </c>
      <c r="L23" s="6">
        <v>0.71199999999999997</v>
      </c>
      <c r="M23" s="7">
        <v>0.60599999999999998</v>
      </c>
      <c r="N23" s="6">
        <v>1.7769999999999999</v>
      </c>
      <c r="O23" s="7">
        <v>1.3360000000000001</v>
      </c>
      <c r="P23" s="6">
        <v>7.0359999999999996</v>
      </c>
      <c r="Q23" s="7">
        <v>4.9279999999999999</v>
      </c>
      <c r="R23" s="6">
        <v>2.7130000000000001</v>
      </c>
      <c r="S23" s="7">
        <v>1.665</v>
      </c>
      <c r="T23" s="6">
        <v>11.904999999999999</v>
      </c>
      <c r="U23" s="7">
        <v>4.9509999999999996</v>
      </c>
      <c r="V23" s="6">
        <v>6.79</v>
      </c>
      <c r="W23" s="7">
        <v>4.4459999999999997</v>
      </c>
      <c r="X23" s="6">
        <v>2.19</v>
      </c>
      <c r="Y23" s="7">
        <v>1.9319999999999999</v>
      </c>
    </row>
    <row r="24" spans="1:25" ht="12" customHeight="1" x14ac:dyDescent="0.25">
      <c r="A24" s="2" t="s">
        <v>117</v>
      </c>
      <c r="B24" s="6">
        <v>28.294</v>
      </c>
      <c r="C24" s="7">
        <v>1.7370000000000001</v>
      </c>
      <c r="D24" s="6">
        <v>16.786000000000001</v>
      </c>
      <c r="E24" s="7">
        <v>1.367</v>
      </c>
      <c r="F24" s="6">
        <v>5.9269999999999996</v>
      </c>
      <c r="G24" s="7">
        <v>0.96599999999999997</v>
      </c>
      <c r="H24" s="6">
        <v>1.296</v>
      </c>
      <c r="I24" s="7">
        <v>0.53800000000000003</v>
      </c>
      <c r="J24" s="6">
        <v>1.5529999999999999</v>
      </c>
      <c r="K24" s="7">
        <v>0.45400000000000001</v>
      </c>
      <c r="L24" s="6">
        <v>0.89100000000000001</v>
      </c>
      <c r="M24" s="7">
        <v>0.46600000000000003</v>
      </c>
      <c r="N24" s="6">
        <v>0.26600000000000001</v>
      </c>
      <c r="O24" s="7">
        <v>0.153</v>
      </c>
      <c r="P24" s="6">
        <v>0.70599999999999996</v>
      </c>
      <c r="Q24" s="7">
        <v>0.32800000000000001</v>
      </c>
      <c r="R24" s="6">
        <v>1.179</v>
      </c>
      <c r="S24" s="7">
        <v>0.35899999999999999</v>
      </c>
      <c r="T24" s="6">
        <v>2.355</v>
      </c>
      <c r="U24" s="7">
        <v>1.099</v>
      </c>
      <c r="V24" s="6">
        <v>1.3069999999999999</v>
      </c>
      <c r="W24" s="7">
        <v>0.39700000000000002</v>
      </c>
      <c r="X24" s="6">
        <v>1.137</v>
      </c>
      <c r="Y24" s="7">
        <v>0.33</v>
      </c>
    </row>
    <row r="25" spans="1:25" ht="12" customHeight="1" x14ac:dyDescent="0.25">
      <c r="A25" s="25"/>
      <c r="B25" s="6"/>
      <c r="C25" s="7"/>
      <c r="D25" s="6"/>
      <c r="E25" s="7"/>
      <c r="F25" s="6"/>
      <c r="G25" s="7"/>
      <c r="H25" s="6"/>
      <c r="I25" s="7"/>
      <c r="J25" s="6"/>
      <c r="K25" s="7"/>
      <c r="L25" s="6"/>
      <c r="M25" s="7"/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7"/>
    </row>
    <row r="26" spans="1:25" ht="12" customHeight="1" x14ac:dyDescent="0.25">
      <c r="A26" s="12" t="s">
        <v>119</v>
      </c>
      <c r="B26" s="5"/>
      <c r="C26" s="1"/>
      <c r="D26" s="1"/>
      <c r="E26" s="1"/>
      <c r="F26" s="5"/>
      <c r="G26" s="1"/>
      <c r="H26" s="5"/>
      <c r="I26" s="1"/>
      <c r="J26" s="5"/>
      <c r="K26" s="1"/>
      <c r="L26" s="5"/>
      <c r="M26" s="1"/>
      <c r="N26" s="5"/>
      <c r="O26" s="1"/>
      <c r="P26" s="5"/>
      <c r="Q26" s="1"/>
      <c r="R26" s="5"/>
      <c r="S26" s="1"/>
      <c r="T26" s="5"/>
      <c r="U26" s="1"/>
      <c r="V26" s="5"/>
      <c r="W26" s="1"/>
      <c r="X26" s="5"/>
      <c r="Y26" s="1"/>
    </row>
    <row r="27" spans="1:25" ht="12" customHeight="1" x14ac:dyDescent="0.25">
      <c r="A27" s="2" t="s">
        <v>116</v>
      </c>
      <c r="B27" s="6">
        <v>69.614000000000004</v>
      </c>
      <c r="C27" s="7">
        <v>6.1440000000000001</v>
      </c>
      <c r="D27" s="6">
        <v>29.111000000000001</v>
      </c>
      <c r="E27" s="7">
        <v>7.27</v>
      </c>
      <c r="F27" s="6">
        <v>18.23</v>
      </c>
      <c r="G27" s="7">
        <v>6.984</v>
      </c>
      <c r="H27" s="6">
        <v>6.82</v>
      </c>
      <c r="I27" s="7">
        <v>5.7830000000000004</v>
      </c>
      <c r="J27" s="6">
        <v>5.5860000000000003</v>
      </c>
      <c r="K27" s="7">
        <v>2.9529999999999998</v>
      </c>
      <c r="L27" s="6">
        <v>2.9129999999999998</v>
      </c>
      <c r="M27" s="7">
        <v>2.609</v>
      </c>
      <c r="N27" s="6">
        <v>1.847</v>
      </c>
      <c r="O27" s="7">
        <v>1.7450000000000001</v>
      </c>
      <c r="P27" s="6">
        <v>3.2909999999999999</v>
      </c>
      <c r="Q27" s="7">
        <v>1.889</v>
      </c>
      <c r="R27" s="6">
        <v>2.3079999999999998</v>
      </c>
      <c r="S27" s="7">
        <v>2.0150000000000001</v>
      </c>
      <c r="T27" s="6">
        <v>13.798</v>
      </c>
      <c r="U27" s="7">
        <v>5.3129999999999997</v>
      </c>
      <c r="V27" s="6">
        <v>6.58</v>
      </c>
      <c r="W27" s="7">
        <v>3.6320000000000001</v>
      </c>
      <c r="X27" s="6">
        <v>3.056</v>
      </c>
      <c r="Y27" s="7">
        <v>2.206</v>
      </c>
    </row>
    <row r="28" spans="1:25" ht="12" customHeight="1" x14ac:dyDescent="0.25">
      <c r="A28" s="2" t="s">
        <v>117</v>
      </c>
      <c r="B28" s="6">
        <v>29.175000000000001</v>
      </c>
      <c r="C28" s="7">
        <v>1.7869999999999999</v>
      </c>
      <c r="D28" s="6">
        <v>17.684000000000001</v>
      </c>
      <c r="E28" s="7">
        <v>1.482</v>
      </c>
      <c r="F28" s="6">
        <v>6.109</v>
      </c>
      <c r="G28" s="7">
        <v>0.97199999999999998</v>
      </c>
      <c r="H28" s="6">
        <v>1.3180000000000001</v>
      </c>
      <c r="I28" s="7">
        <v>0.46</v>
      </c>
      <c r="J28" s="6">
        <v>1.9370000000000001</v>
      </c>
      <c r="K28" s="7">
        <v>0.48399999999999999</v>
      </c>
      <c r="L28" s="6">
        <v>0.76400000000000001</v>
      </c>
      <c r="M28" s="7">
        <v>0.42499999999999999</v>
      </c>
      <c r="N28" s="6">
        <v>0.309</v>
      </c>
      <c r="O28" s="7">
        <v>0.16</v>
      </c>
      <c r="P28" s="6">
        <v>1.133</v>
      </c>
      <c r="Q28" s="7">
        <v>0.57499999999999996</v>
      </c>
      <c r="R28" s="6">
        <v>1.1679999999999999</v>
      </c>
      <c r="S28" s="7">
        <v>0.317</v>
      </c>
      <c r="T28" s="6">
        <v>2.5710000000000002</v>
      </c>
      <c r="U28" s="7">
        <v>1.1200000000000001</v>
      </c>
      <c r="V28" s="6">
        <v>1.494</v>
      </c>
      <c r="W28" s="7">
        <v>0.53500000000000003</v>
      </c>
      <c r="X28" s="6">
        <v>1.139</v>
      </c>
      <c r="Y28" s="7">
        <v>0.34499999999999997</v>
      </c>
    </row>
    <row r="29" spans="1:25" ht="12" customHeight="1" x14ac:dyDescent="0.25">
      <c r="B29" s="6"/>
      <c r="C29" s="7"/>
      <c r="D29" s="6"/>
      <c r="E29" s="7"/>
      <c r="F29" s="6"/>
      <c r="G29" s="7"/>
      <c r="H29" s="6"/>
      <c r="I29" s="7"/>
      <c r="J29" s="6"/>
      <c r="K29" s="7"/>
      <c r="L29" s="6"/>
      <c r="M29" s="7"/>
      <c r="N29" s="6"/>
      <c r="O29" s="7"/>
      <c r="P29" s="6"/>
      <c r="Q29" s="7"/>
      <c r="R29" s="6"/>
      <c r="S29" s="7"/>
      <c r="T29" s="6"/>
      <c r="U29" s="7"/>
      <c r="V29" s="6"/>
      <c r="W29" s="7"/>
      <c r="X29" s="6"/>
      <c r="Y29" s="7"/>
    </row>
    <row r="30" spans="1:25" ht="12" customHeight="1" x14ac:dyDescent="0.25">
      <c r="A30" s="12" t="s">
        <v>125</v>
      </c>
      <c r="B30" s="5"/>
      <c r="C30" s="1"/>
      <c r="D30" s="1"/>
      <c r="E30" s="1"/>
      <c r="F30" s="5"/>
      <c r="G30" s="1"/>
      <c r="H30" s="5"/>
      <c r="I30" s="1"/>
      <c r="J30" s="5"/>
      <c r="K30" s="1"/>
      <c r="L30" s="5"/>
      <c r="M30" s="1"/>
      <c r="N30" s="5"/>
      <c r="O30" s="1"/>
      <c r="P30" s="5"/>
      <c r="Q30" s="1"/>
      <c r="R30" s="5"/>
      <c r="S30" s="1"/>
      <c r="T30" s="5"/>
      <c r="U30" s="1"/>
      <c r="V30" s="5"/>
      <c r="W30" s="1"/>
      <c r="X30" s="5"/>
      <c r="Y30" s="1"/>
    </row>
    <row r="31" spans="1:25" ht="12" customHeight="1" x14ac:dyDescent="0.25">
      <c r="A31" s="2" t="s">
        <v>116</v>
      </c>
      <c r="B31" s="6">
        <v>80.152000000000001</v>
      </c>
      <c r="C31" s="7">
        <v>2.1320000000000001</v>
      </c>
      <c r="D31" s="6">
        <v>46.603999999999999</v>
      </c>
      <c r="E31" s="7">
        <v>3.1339999999999999</v>
      </c>
      <c r="F31" s="6">
        <v>17.431000000000001</v>
      </c>
      <c r="G31" s="7">
        <v>2.4580000000000002</v>
      </c>
      <c r="H31" s="6">
        <v>4.367</v>
      </c>
      <c r="I31" s="7">
        <v>1.46</v>
      </c>
      <c r="J31" s="6">
        <v>5.5049999999999999</v>
      </c>
      <c r="K31" s="7">
        <v>1.232</v>
      </c>
      <c r="L31" s="6">
        <v>2.2519999999999998</v>
      </c>
      <c r="M31" s="7">
        <v>1.073</v>
      </c>
      <c r="N31" s="6">
        <v>1.0129999999999999</v>
      </c>
      <c r="O31" s="7">
        <v>0.46400000000000002</v>
      </c>
      <c r="P31" s="6">
        <v>3.2269999999999999</v>
      </c>
      <c r="Q31" s="7">
        <v>1.3720000000000001</v>
      </c>
      <c r="R31" s="6">
        <v>3.319</v>
      </c>
      <c r="S31" s="7">
        <v>0.90300000000000002</v>
      </c>
      <c r="T31" s="6">
        <v>8.2140000000000004</v>
      </c>
      <c r="U31" s="7">
        <v>2.6549999999999998</v>
      </c>
      <c r="V31" s="6">
        <v>4.5389999999999997</v>
      </c>
      <c r="W31" s="7">
        <v>1.3660000000000001</v>
      </c>
      <c r="X31" s="6">
        <v>3.2589999999999999</v>
      </c>
      <c r="Y31" s="7">
        <v>0.89100000000000001</v>
      </c>
    </row>
    <row r="32" spans="1:25" ht="12" customHeight="1" x14ac:dyDescent="0.25">
      <c r="A32" s="2" t="s">
        <v>117</v>
      </c>
      <c r="B32" s="6">
        <v>0</v>
      </c>
      <c r="C32" s="7">
        <v>0</v>
      </c>
      <c r="D32" s="6">
        <v>0</v>
      </c>
      <c r="E32" s="7">
        <v>0</v>
      </c>
      <c r="F32" s="6">
        <v>0</v>
      </c>
      <c r="G32" s="7">
        <v>0</v>
      </c>
      <c r="H32" s="6">
        <v>0</v>
      </c>
      <c r="I32" s="7">
        <v>0</v>
      </c>
      <c r="J32" s="6">
        <v>0</v>
      </c>
      <c r="K32" s="7">
        <v>0</v>
      </c>
      <c r="L32" s="6">
        <v>0</v>
      </c>
      <c r="M32" s="7">
        <v>0</v>
      </c>
      <c r="N32" s="6">
        <v>0</v>
      </c>
      <c r="O32" s="7">
        <v>0</v>
      </c>
      <c r="P32" s="6">
        <v>0</v>
      </c>
      <c r="Q32" s="7">
        <v>0</v>
      </c>
      <c r="R32" s="6">
        <v>0</v>
      </c>
      <c r="S32" s="7">
        <v>0</v>
      </c>
      <c r="T32" s="6">
        <v>0</v>
      </c>
      <c r="U32" s="7">
        <v>0</v>
      </c>
      <c r="V32" s="6">
        <v>0</v>
      </c>
      <c r="W32" s="7">
        <v>0</v>
      </c>
      <c r="X32" s="6">
        <v>0</v>
      </c>
      <c r="Y32" s="7">
        <v>0</v>
      </c>
    </row>
    <row r="33" spans="1:25" ht="12" customHeight="1" x14ac:dyDescent="0.25">
      <c r="B33" s="6"/>
      <c r="C33" s="7"/>
      <c r="D33" s="6"/>
      <c r="E33" s="7"/>
      <c r="F33" s="6"/>
      <c r="G33" s="7"/>
      <c r="H33" s="6"/>
      <c r="I33" s="7"/>
      <c r="J33" s="6"/>
      <c r="K33" s="7"/>
      <c r="L33" s="6"/>
      <c r="M33" s="7"/>
      <c r="N33" s="6"/>
      <c r="O33" s="7"/>
      <c r="P33" s="6"/>
      <c r="Q33" s="7"/>
      <c r="R33" s="6"/>
      <c r="S33" s="7"/>
      <c r="T33" s="6"/>
      <c r="U33" s="7"/>
      <c r="V33" s="6"/>
      <c r="W33" s="7"/>
      <c r="X33" s="6"/>
      <c r="Y33" s="7"/>
    </row>
    <row r="34" spans="1:25" ht="12" customHeight="1" x14ac:dyDescent="0.25">
      <c r="A34" s="12" t="s">
        <v>126</v>
      </c>
      <c r="B34" s="5"/>
      <c r="C34" s="1"/>
      <c r="D34" s="1"/>
      <c r="E34" s="1"/>
      <c r="F34" s="5"/>
      <c r="G34" s="1"/>
      <c r="H34" s="5"/>
      <c r="I34" s="1"/>
      <c r="J34" s="5"/>
      <c r="K34" s="1"/>
      <c r="L34" s="5"/>
      <c r="M34" s="1"/>
      <c r="N34" s="5"/>
      <c r="O34" s="1"/>
      <c r="P34" s="5"/>
      <c r="Q34" s="1"/>
      <c r="R34" s="5"/>
      <c r="S34" s="1"/>
      <c r="T34" s="5"/>
      <c r="U34" s="1"/>
      <c r="V34" s="5"/>
      <c r="W34" s="1"/>
      <c r="X34" s="5"/>
      <c r="Y34" s="1"/>
    </row>
    <row r="35" spans="1:25" ht="12" customHeight="1" x14ac:dyDescent="0.25">
      <c r="A35" s="2" t="s">
        <v>116</v>
      </c>
      <c r="B35" s="6">
        <v>93.242999999999995</v>
      </c>
      <c r="C35" s="7">
        <v>2.004</v>
      </c>
      <c r="D35" s="6">
        <v>53.643000000000001</v>
      </c>
      <c r="E35" s="7">
        <v>5.4530000000000003</v>
      </c>
      <c r="F35" s="6">
        <v>23.161999999999999</v>
      </c>
      <c r="G35" s="7">
        <v>4.4980000000000002</v>
      </c>
      <c r="H35" s="6">
        <v>7.0780000000000003</v>
      </c>
      <c r="I35" s="7">
        <v>2.8340000000000001</v>
      </c>
      <c r="J35" s="6">
        <v>9.6639999999999997</v>
      </c>
      <c r="K35" s="7">
        <v>2.4039999999999999</v>
      </c>
      <c r="L35" s="6">
        <v>3.61</v>
      </c>
      <c r="M35" s="7">
        <v>2.1970000000000001</v>
      </c>
      <c r="N35" s="6">
        <v>1.6579999999999999</v>
      </c>
      <c r="O35" s="7">
        <v>0.89600000000000002</v>
      </c>
      <c r="P35" s="6">
        <v>6.0019999999999998</v>
      </c>
      <c r="Q35" s="7">
        <v>2.8250000000000002</v>
      </c>
      <c r="R35" s="6">
        <v>4.117</v>
      </c>
      <c r="S35" s="7">
        <v>1.58</v>
      </c>
      <c r="T35" s="6">
        <v>15.378</v>
      </c>
      <c r="U35" s="7">
        <v>5.2320000000000002</v>
      </c>
      <c r="V35" s="6">
        <v>8.1989999999999998</v>
      </c>
      <c r="W35" s="7">
        <v>2.7970000000000002</v>
      </c>
      <c r="X35" s="6">
        <v>3.1120000000000001</v>
      </c>
      <c r="Y35" s="7">
        <v>1.397</v>
      </c>
    </row>
    <row r="36" spans="1:25" ht="12" customHeight="1" x14ac:dyDescent="0.25">
      <c r="A36" s="2" t="s">
        <v>117</v>
      </c>
      <c r="B36" s="6">
        <v>17.661999999999999</v>
      </c>
      <c r="C36" s="7">
        <v>1.3380000000000001</v>
      </c>
      <c r="D36" s="6">
        <v>10.372999999999999</v>
      </c>
      <c r="E36" s="7">
        <v>1.0820000000000001</v>
      </c>
      <c r="F36" s="6">
        <v>3.1890000000000001</v>
      </c>
      <c r="G36" s="7">
        <v>0.63400000000000001</v>
      </c>
      <c r="H36" s="6">
        <v>0.51300000000000001</v>
      </c>
      <c r="I36" s="7">
        <v>0.29099999999999998</v>
      </c>
      <c r="J36" s="6">
        <v>0.47699999999999998</v>
      </c>
      <c r="K36" s="7">
        <v>0.26600000000000001</v>
      </c>
      <c r="L36" s="6">
        <v>0.27300000000000002</v>
      </c>
      <c r="M36" s="7">
        <v>0.14399999999999999</v>
      </c>
      <c r="N36" s="6">
        <v>0.115</v>
      </c>
      <c r="O36" s="7">
        <v>9.9000000000000005E-2</v>
      </c>
      <c r="P36" s="6">
        <v>0.20499999999999999</v>
      </c>
      <c r="Q36" s="7">
        <v>0.15</v>
      </c>
      <c r="R36" s="6">
        <v>0.67300000000000004</v>
      </c>
      <c r="S36" s="7">
        <v>0.255</v>
      </c>
      <c r="T36" s="6">
        <v>0.5</v>
      </c>
      <c r="U36" s="7">
        <v>0.30099999999999999</v>
      </c>
      <c r="V36" s="6">
        <v>0.34399999999999997</v>
      </c>
      <c r="W36" s="7">
        <v>0.17599999999999999</v>
      </c>
      <c r="X36" s="6">
        <v>0.875</v>
      </c>
      <c r="Y36" s="7">
        <v>0.29499999999999998</v>
      </c>
    </row>
    <row r="37" spans="1:25" ht="12" customHeight="1" x14ac:dyDescent="0.25">
      <c r="B37" s="6"/>
      <c r="C37" s="7"/>
      <c r="D37" s="6"/>
      <c r="E37" s="7"/>
      <c r="F37" s="6"/>
      <c r="G37" s="7"/>
      <c r="H37" s="6"/>
      <c r="I37" s="7"/>
      <c r="J37" s="6"/>
      <c r="K37" s="7"/>
      <c r="L37" s="6"/>
      <c r="M37" s="7"/>
      <c r="N37" s="6"/>
      <c r="O37" s="7"/>
      <c r="P37" s="6"/>
      <c r="Q37" s="7"/>
      <c r="R37" s="6"/>
      <c r="S37" s="7"/>
      <c r="T37" s="6"/>
      <c r="U37" s="7"/>
      <c r="V37" s="6"/>
      <c r="W37" s="7"/>
      <c r="X37" s="6"/>
      <c r="Y37" s="7"/>
    </row>
    <row r="38" spans="1:25" ht="12" customHeight="1" x14ac:dyDescent="0.25">
      <c r="A38" s="12" t="s">
        <v>127</v>
      </c>
      <c r="B38" s="5"/>
      <c r="C38" s="1"/>
      <c r="D38" s="1"/>
      <c r="E38" s="1"/>
      <c r="F38" s="5"/>
      <c r="G38" s="1"/>
      <c r="H38" s="5"/>
      <c r="I38" s="1"/>
      <c r="J38" s="5"/>
      <c r="K38" s="1"/>
      <c r="L38" s="5"/>
      <c r="M38" s="1"/>
      <c r="N38" s="5"/>
      <c r="O38" s="1"/>
      <c r="P38" s="5"/>
      <c r="Q38" s="1"/>
      <c r="R38" s="5"/>
      <c r="S38" s="1"/>
      <c r="T38" s="5"/>
      <c r="U38" s="1"/>
      <c r="V38" s="5"/>
      <c r="W38" s="1"/>
      <c r="X38" s="5"/>
      <c r="Y38" s="1"/>
    </row>
    <row r="39" spans="1:25" ht="12" customHeight="1" x14ac:dyDescent="0.25">
      <c r="A39" s="2" t="s">
        <v>116</v>
      </c>
      <c r="B39" s="6">
        <v>100</v>
      </c>
      <c r="C39" s="7">
        <v>0</v>
      </c>
      <c r="D39" s="6">
        <v>63.750999999999998</v>
      </c>
      <c r="E39" s="7">
        <v>7.5220000000000002</v>
      </c>
      <c r="F39" s="6">
        <v>32.097999999999999</v>
      </c>
      <c r="G39" s="7">
        <v>7.6609999999999996</v>
      </c>
      <c r="H39" s="6">
        <v>9.2780000000000005</v>
      </c>
      <c r="I39" s="7">
        <v>5.3230000000000004</v>
      </c>
      <c r="J39" s="6">
        <v>16.585000000000001</v>
      </c>
      <c r="K39" s="7">
        <v>4.8609999999999998</v>
      </c>
      <c r="L39" s="6">
        <v>4.5289999999999999</v>
      </c>
      <c r="M39" s="7">
        <v>4.6210000000000004</v>
      </c>
      <c r="N39" s="6">
        <v>2.4</v>
      </c>
      <c r="O39" s="7">
        <v>1.6679999999999999</v>
      </c>
      <c r="P39" s="6">
        <v>11.613</v>
      </c>
      <c r="Q39" s="7">
        <v>6.242</v>
      </c>
      <c r="R39" s="6">
        <v>6.4269999999999996</v>
      </c>
      <c r="S39" s="7">
        <v>3.1829999999999998</v>
      </c>
      <c r="T39" s="6">
        <v>21.721</v>
      </c>
      <c r="U39" s="7">
        <v>6.2380000000000004</v>
      </c>
      <c r="V39" s="6">
        <v>14.202999999999999</v>
      </c>
      <c r="W39" s="7">
        <v>5.8789999999999996</v>
      </c>
      <c r="X39" s="6">
        <v>1.4570000000000001</v>
      </c>
      <c r="Y39" s="7">
        <v>1.425</v>
      </c>
    </row>
    <row r="40" spans="1:25" ht="12" customHeight="1" x14ac:dyDescent="0.25">
      <c r="A40" s="2" t="s">
        <v>117</v>
      </c>
      <c r="B40" s="6">
        <v>26.006</v>
      </c>
      <c r="C40" s="7">
        <v>1.742</v>
      </c>
      <c r="D40" s="6">
        <v>14.558999999999999</v>
      </c>
      <c r="E40" s="7">
        <v>1.3759999999999999</v>
      </c>
      <c r="F40" s="6">
        <v>4.7560000000000002</v>
      </c>
      <c r="G40" s="7">
        <v>0.79800000000000004</v>
      </c>
      <c r="H40" s="6">
        <v>1.0880000000000001</v>
      </c>
      <c r="I40" s="7">
        <v>0.42699999999999999</v>
      </c>
      <c r="J40" s="6">
        <v>0.96</v>
      </c>
      <c r="K40" s="7">
        <v>0.32200000000000001</v>
      </c>
      <c r="L40" s="6">
        <v>0.58299999999999996</v>
      </c>
      <c r="M40" s="7">
        <v>0.23599999999999999</v>
      </c>
      <c r="N40" s="6">
        <v>0.23200000000000001</v>
      </c>
      <c r="O40" s="7">
        <v>0.14099999999999999</v>
      </c>
      <c r="P40" s="6">
        <v>0.40699999999999997</v>
      </c>
      <c r="Q40" s="7">
        <v>0.182</v>
      </c>
      <c r="R40" s="6">
        <v>0.879</v>
      </c>
      <c r="S40" s="7">
        <v>0.27700000000000002</v>
      </c>
      <c r="T40" s="6">
        <v>1.6919999999999999</v>
      </c>
      <c r="U40" s="7">
        <v>1.0469999999999999</v>
      </c>
      <c r="V40" s="6">
        <v>0.752</v>
      </c>
      <c r="W40" s="7">
        <v>0.25900000000000001</v>
      </c>
      <c r="X40" s="6">
        <v>1.28</v>
      </c>
      <c r="Y40" s="7">
        <v>0.36499999999999999</v>
      </c>
    </row>
    <row r="41" spans="1:25" ht="12" customHeight="1" x14ac:dyDescent="0.25">
      <c r="B41" s="6"/>
      <c r="C41" s="7"/>
      <c r="D41" s="6"/>
      <c r="E41" s="7"/>
      <c r="F41" s="6"/>
      <c r="G41" s="7"/>
      <c r="H41" s="6"/>
      <c r="I41" s="7"/>
      <c r="J41" s="6"/>
      <c r="K41" s="7"/>
      <c r="L41" s="6"/>
      <c r="M41" s="7"/>
      <c r="N41" s="6"/>
      <c r="O41" s="7"/>
      <c r="P41" s="6"/>
      <c r="Q41" s="7"/>
      <c r="R41" s="6"/>
      <c r="S41" s="7"/>
      <c r="T41" s="6"/>
      <c r="U41" s="7"/>
      <c r="V41" s="6"/>
      <c r="W41" s="7"/>
      <c r="X41" s="6"/>
      <c r="Y41" s="7"/>
    </row>
    <row r="42" spans="1:25" ht="12" customHeight="1" x14ac:dyDescent="0.25">
      <c r="A42" s="12" t="s">
        <v>4</v>
      </c>
      <c r="B42" s="5"/>
      <c r="C42" s="1"/>
      <c r="D42" s="1"/>
      <c r="E42" s="1"/>
      <c r="F42" s="5"/>
      <c r="G42" s="1"/>
      <c r="H42" s="5"/>
      <c r="I42" s="1"/>
      <c r="J42" s="5"/>
      <c r="K42" s="1"/>
      <c r="L42" s="5"/>
      <c r="M42" s="1"/>
      <c r="N42" s="5"/>
      <c r="O42" s="1"/>
      <c r="P42" s="5"/>
      <c r="Q42" s="1"/>
      <c r="R42" s="5"/>
      <c r="S42" s="1"/>
      <c r="T42" s="5"/>
      <c r="U42" s="1"/>
      <c r="V42" s="5"/>
      <c r="W42" s="1"/>
      <c r="X42" s="5"/>
      <c r="Y42" s="1"/>
    </row>
    <row r="43" spans="1:25" ht="12" customHeight="1" x14ac:dyDescent="0.25">
      <c r="A43" s="2" t="s">
        <v>5</v>
      </c>
      <c r="B43" s="6">
        <v>39.557000000000002</v>
      </c>
      <c r="C43" s="7">
        <v>2.8159999999999998</v>
      </c>
      <c r="D43" s="6">
        <v>22.707999999999998</v>
      </c>
      <c r="E43" s="7">
        <v>2.3759999999999999</v>
      </c>
      <c r="F43" s="6">
        <v>10.154</v>
      </c>
      <c r="G43" s="7">
        <v>1.7549999999999999</v>
      </c>
      <c r="H43" s="6">
        <v>1.893</v>
      </c>
      <c r="I43" s="7">
        <v>0.84299999999999997</v>
      </c>
      <c r="J43" s="6">
        <v>2.8769999999999998</v>
      </c>
      <c r="K43" s="7">
        <v>0.89200000000000002</v>
      </c>
      <c r="L43" s="6">
        <v>0.28100000000000003</v>
      </c>
      <c r="M43" s="7">
        <v>0.23</v>
      </c>
      <c r="N43" s="6">
        <v>0.67</v>
      </c>
      <c r="O43" s="7">
        <v>0.46800000000000003</v>
      </c>
      <c r="P43" s="6">
        <v>0.95899999999999996</v>
      </c>
      <c r="Q43" s="7">
        <v>0.51800000000000002</v>
      </c>
      <c r="R43" s="6">
        <v>1.873</v>
      </c>
      <c r="S43" s="7">
        <v>0.72099999999999997</v>
      </c>
      <c r="T43" s="6">
        <v>4.66</v>
      </c>
      <c r="U43" s="7">
        <v>1.772</v>
      </c>
      <c r="V43" s="6">
        <v>1.6359999999999999</v>
      </c>
      <c r="W43" s="7">
        <v>0.76500000000000001</v>
      </c>
      <c r="X43" s="6">
        <v>1.367</v>
      </c>
      <c r="Y43" s="7">
        <v>0.63700000000000001</v>
      </c>
    </row>
    <row r="44" spans="1:25" ht="12" customHeight="1" x14ac:dyDescent="0.25">
      <c r="A44" s="2" t="s">
        <v>6</v>
      </c>
      <c r="B44" s="6">
        <v>36.36</v>
      </c>
      <c r="C44" s="7">
        <v>2.0219999999999998</v>
      </c>
      <c r="D44" s="6">
        <v>21.210999999999999</v>
      </c>
      <c r="E44" s="7">
        <v>1.7769999999999999</v>
      </c>
      <c r="F44" s="6">
        <v>7.3479999999999999</v>
      </c>
      <c r="G44" s="7">
        <v>1.204</v>
      </c>
      <c r="H44" s="6">
        <v>2.036</v>
      </c>
      <c r="I44" s="7">
        <v>0.70499999999999996</v>
      </c>
      <c r="J44" s="6">
        <v>2.4430000000000001</v>
      </c>
      <c r="K44" s="7">
        <v>0.58699999999999997</v>
      </c>
      <c r="L44" s="6">
        <v>1.2689999999999999</v>
      </c>
      <c r="M44" s="7">
        <v>0.63900000000000001</v>
      </c>
      <c r="N44" s="6">
        <v>0.42299999999999999</v>
      </c>
      <c r="O44" s="7">
        <v>0.188</v>
      </c>
      <c r="P44" s="6">
        <v>1.617</v>
      </c>
      <c r="Q44" s="7">
        <v>0.77300000000000002</v>
      </c>
      <c r="R44" s="6">
        <v>1.4570000000000001</v>
      </c>
      <c r="S44" s="7">
        <v>0.41299999999999998</v>
      </c>
      <c r="T44" s="6">
        <v>3.59</v>
      </c>
      <c r="U44" s="7">
        <v>1.246</v>
      </c>
      <c r="V44" s="6">
        <v>2.2429999999999999</v>
      </c>
      <c r="W44" s="7">
        <v>0.749</v>
      </c>
      <c r="X44" s="6">
        <v>1.454</v>
      </c>
      <c r="Y44" s="7">
        <v>0.41</v>
      </c>
    </row>
    <row r="45" spans="1:25" ht="12" customHeight="1" x14ac:dyDescent="0.25">
      <c r="A45" s="2" t="s">
        <v>7</v>
      </c>
      <c r="B45" s="6">
        <v>45.186</v>
      </c>
      <c r="C45" s="7">
        <v>5.2279999999999998</v>
      </c>
      <c r="D45" s="6">
        <v>23.728999999999999</v>
      </c>
      <c r="E45" s="7">
        <v>4.9349999999999996</v>
      </c>
      <c r="F45" s="6">
        <v>9.6449999999999996</v>
      </c>
      <c r="G45" s="7">
        <v>3.8079999999999998</v>
      </c>
      <c r="H45" s="6">
        <v>4.4329999999999998</v>
      </c>
      <c r="I45" s="7">
        <v>2.5209999999999999</v>
      </c>
      <c r="J45" s="6">
        <v>2.5169999999999999</v>
      </c>
      <c r="K45" s="7">
        <v>1.0589999999999999</v>
      </c>
      <c r="L45" s="6">
        <v>1.5489999999999999</v>
      </c>
      <c r="M45" s="7">
        <v>0.92900000000000005</v>
      </c>
      <c r="N45" s="6">
        <v>0.70499999999999996</v>
      </c>
      <c r="O45" s="7">
        <v>0.56799999999999995</v>
      </c>
      <c r="P45" s="6">
        <v>3.1429999999999998</v>
      </c>
      <c r="Q45" s="7">
        <v>2.1629999999999998</v>
      </c>
      <c r="R45" s="6">
        <v>0.79700000000000004</v>
      </c>
      <c r="S45" s="7">
        <v>0.61</v>
      </c>
      <c r="T45" s="6">
        <v>5.0279999999999996</v>
      </c>
      <c r="U45" s="7">
        <v>3.8679999999999999</v>
      </c>
      <c r="V45" s="6">
        <v>3.0110000000000001</v>
      </c>
      <c r="W45" s="7">
        <v>2.5510000000000002</v>
      </c>
      <c r="X45" s="6">
        <v>2.0179999999999998</v>
      </c>
      <c r="Y45" s="7">
        <v>1.07</v>
      </c>
    </row>
    <row r="46" spans="1:25" ht="12" customHeight="1" x14ac:dyDescent="0.25">
      <c r="A46" s="2" t="s">
        <v>8</v>
      </c>
      <c r="B46" s="6">
        <v>39.262</v>
      </c>
      <c r="C46" s="7">
        <v>2.145</v>
      </c>
      <c r="D46" s="6">
        <v>23.722999999999999</v>
      </c>
      <c r="E46" s="7">
        <v>1.9330000000000001</v>
      </c>
      <c r="F46" s="6">
        <v>8.2629999999999999</v>
      </c>
      <c r="G46" s="7">
        <v>1.244</v>
      </c>
      <c r="H46" s="6">
        <v>1.88</v>
      </c>
      <c r="I46" s="7">
        <v>0.64100000000000001</v>
      </c>
      <c r="J46" s="6">
        <v>2.7890000000000001</v>
      </c>
      <c r="K46" s="7">
        <v>0.77800000000000002</v>
      </c>
      <c r="L46" s="6">
        <v>1.425</v>
      </c>
      <c r="M46" s="7">
        <v>0.68799999999999994</v>
      </c>
      <c r="N46" s="6">
        <v>0.44900000000000001</v>
      </c>
      <c r="O46" s="7">
        <v>0.215</v>
      </c>
      <c r="P46" s="6">
        <v>1.45</v>
      </c>
      <c r="Q46" s="7">
        <v>0.73199999999999998</v>
      </c>
      <c r="R46" s="6">
        <v>1.859</v>
      </c>
      <c r="S46" s="7">
        <v>0.55400000000000005</v>
      </c>
      <c r="T46" s="6">
        <v>3.766</v>
      </c>
      <c r="U46" s="7">
        <v>0.91500000000000004</v>
      </c>
      <c r="V46" s="6">
        <v>2.66</v>
      </c>
      <c r="W46" s="7">
        <v>0.81899999999999995</v>
      </c>
      <c r="X46" s="6">
        <v>1.4039999999999999</v>
      </c>
      <c r="Y46" s="7">
        <v>0.48199999999999998</v>
      </c>
    </row>
    <row r="47" spans="1:25" ht="12" customHeight="1" x14ac:dyDescent="0.25">
      <c r="A47" s="2" t="s">
        <v>9</v>
      </c>
      <c r="B47" s="6">
        <v>27.103000000000002</v>
      </c>
      <c r="C47" s="7">
        <v>2.3879999999999999</v>
      </c>
      <c r="D47" s="6">
        <v>15.504</v>
      </c>
      <c r="E47" s="7">
        <v>2.0459999999999998</v>
      </c>
      <c r="F47" s="6">
        <v>4.6340000000000003</v>
      </c>
      <c r="G47" s="7">
        <v>1.0529999999999999</v>
      </c>
      <c r="H47" s="6">
        <v>1.214</v>
      </c>
      <c r="I47" s="7">
        <v>0.53600000000000003</v>
      </c>
      <c r="J47" s="6">
        <v>1.7809999999999999</v>
      </c>
      <c r="K47" s="7">
        <v>0.64700000000000002</v>
      </c>
      <c r="L47" s="6">
        <v>0.85799999999999998</v>
      </c>
      <c r="M47" s="7">
        <v>0.65400000000000003</v>
      </c>
      <c r="N47" s="6">
        <v>0.246</v>
      </c>
      <c r="O47" s="7">
        <v>0.186</v>
      </c>
      <c r="P47" s="6">
        <v>1.2150000000000001</v>
      </c>
      <c r="Q47" s="7">
        <v>0.73</v>
      </c>
      <c r="R47" s="6">
        <v>1.0349999999999999</v>
      </c>
      <c r="S47" s="7">
        <v>0.45800000000000002</v>
      </c>
      <c r="T47" s="6">
        <v>2.609</v>
      </c>
      <c r="U47" s="7">
        <v>1.157</v>
      </c>
      <c r="V47" s="6">
        <v>1.1319999999999999</v>
      </c>
      <c r="W47" s="7">
        <v>0.44400000000000001</v>
      </c>
      <c r="X47" s="6">
        <v>1.288</v>
      </c>
      <c r="Y47" s="7">
        <v>0.498</v>
      </c>
    </row>
    <row r="48" spans="1:25" ht="12" customHeight="1" x14ac:dyDescent="0.25">
      <c r="A48" s="2" t="s">
        <v>10</v>
      </c>
      <c r="B48" s="6">
        <v>5.12</v>
      </c>
      <c r="C48" s="7">
        <v>1.0109999999999999</v>
      </c>
      <c r="D48" s="6">
        <v>2.35</v>
      </c>
      <c r="E48" s="7">
        <v>0.65300000000000002</v>
      </c>
      <c r="F48" s="6">
        <v>1.2410000000000001</v>
      </c>
      <c r="G48" s="7">
        <v>0.54900000000000004</v>
      </c>
      <c r="H48" s="6">
        <v>0.27100000000000002</v>
      </c>
      <c r="I48" s="7">
        <v>0.33200000000000002</v>
      </c>
      <c r="J48" s="6">
        <v>0.28799999999999998</v>
      </c>
      <c r="K48" s="7">
        <v>0.221</v>
      </c>
      <c r="L48" s="6">
        <v>0.06</v>
      </c>
      <c r="M48" s="7">
        <v>0.11700000000000001</v>
      </c>
      <c r="N48" s="6">
        <v>0</v>
      </c>
      <c r="O48" s="7">
        <v>0</v>
      </c>
      <c r="P48" s="6">
        <v>0.255</v>
      </c>
      <c r="Q48" s="7">
        <v>0.186</v>
      </c>
      <c r="R48" s="6">
        <v>7.5999999999999998E-2</v>
      </c>
      <c r="S48" s="7">
        <v>0.11799999999999999</v>
      </c>
      <c r="T48" s="6">
        <v>0.221</v>
      </c>
      <c r="U48" s="7">
        <v>0.19400000000000001</v>
      </c>
      <c r="V48" s="6">
        <v>0.159</v>
      </c>
      <c r="W48" s="7">
        <v>0.16600000000000001</v>
      </c>
      <c r="X48" s="6">
        <v>0.57799999999999996</v>
      </c>
      <c r="Y48" s="7">
        <v>0.32800000000000001</v>
      </c>
    </row>
    <row r="49" spans="1:25" ht="12" customHeight="1" x14ac:dyDescent="0.25">
      <c r="B49" s="6"/>
      <c r="C49" s="7"/>
      <c r="D49" s="6"/>
      <c r="E49" s="7"/>
      <c r="F49" s="6"/>
      <c r="G49" s="7"/>
      <c r="H49" s="6"/>
      <c r="I49" s="7"/>
      <c r="J49" s="6"/>
      <c r="K49" s="7"/>
      <c r="L49" s="6"/>
      <c r="M49" s="7"/>
      <c r="N49" s="6"/>
      <c r="O49" s="7"/>
      <c r="P49" s="6"/>
      <c r="Q49" s="7"/>
      <c r="R49" s="6"/>
      <c r="S49" s="7"/>
      <c r="T49" s="6"/>
      <c r="U49" s="7"/>
      <c r="V49" s="6"/>
      <c r="W49" s="7"/>
      <c r="X49" s="6"/>
      <c r="Y49" s="7"/>
    </row>
    <row r="50" spans="1:25" ht="12" customHeight="1" x14ac:dyDescent="0.25">
      <c r="A50" s="12" t="s">
        <v>11</v>
      </c>
      <c r="B50" s="5"/>
      <c r="C50" s="1"/>
      <c r="D50" s="1"/>
      <c r="E50" s="1"/>
      <c r="F50" s="5"/>
      <c r="G50" s="1"/>
      <c r="H50" s="5"/>
      <c r="I50" s="1"/>
      <c r="J50" s="5"/>
      <c r="K50" s="1"/>
      <c r="L50" s="5"/>
      <c r="M50" s="1"/>
      <c r="N50" s="5"/>
      <c r="O50" s="1"/>
      <c r="P50" s="5"/>
      <c r="Q50" s="1"/>
      <c r="R50" s="5"/>
      <c r="S50" s="1"/>
      <c r="T50" s="5"/>
      <c r="U50" s="1"/>
      <c r="V50" s="5"/>
      <c r="W50" s="1"/>
      <c r="X50" s="5"/>
      <c r="Y50" s="1"/>
    </row>
    <row r="51" spans="1:25" ht="12" customHeight="1" x14ac:dyDescent="0.25">
      <c r="A51" s="2" t="s">
        <v>12</v>
      </c>
      <c r="B51" s="6">
        <v>30.350999999999999</v>
      </c>
      <c r="C51" s="7">
        <v>1.7769999999999999</v>
      </c>
      <c r="D51" s="6">
        <v>17.73</v>
      </c>
      <c r="E51" s="7">
        <v>1.5680000000000001</v>
      </c>
      <c r="F51" s="6">
        <v>6.6420000000000003</v>
      </c>
      <c r="G51" s="7">
        <v>1.0089999999999999</v>
      </c>
      <c r="H51" s="6">
        <v>1.611</v>
      </c>
      <c r="I51" s="7">
        <v>0.60099999999999998</v>
      </c>
      <c r="J51" s="6">
        <v>1.952</v>
      </c>
      <c r="K51" s="7">
        <v>0.442</v>
      </c>
      <c r="L51" s="6">
        <v>0.77600000000000002</v>
      </c>
      <c r="M51" s="7">
        <v>0.5</v>
      </c>
      <c r="N51" s="6">
        <v>0.39100000000000001</v>
      </c>
      <c r="O51" s="7">
        <v>0.20899999999999999</v>
      </c>
      <c r="P51" s="6">
        <v>1.167</v>
      </c>
      <c r="Q51" s="7">
        <v>0.499</v>
      </c>
      <c r="R51" s="6">
        <v>1.1930000000000001</v>
      </c>
      <c r="S51" s="7">
        <v>0.35099999999999998</v>
      </c>
      <c r="T51" s="6">
        <v>3.1030000000000002</v>
      </c>
      <c r="U51" s="7">
        <v>0.82799999999999996</v>
      </c>
      <c r="V51" s="6">
        <v>1.5229999999999999</v>
      </c>
      <c r="W51" s="7">
        <v>0.47699999999999998</v>
      </c>
      <c r="X51" s="6">
        <v>1.31</v>
      </c>
      <c r="Y51" s="7">
        <v>0.39800000000000002</v>
      </c>
    </row>
    <row r="52" spans="1:25" ht="12" customHeight="1" x14ac:dyDescent="0.25">
      <c r="A52" s="2" t="s">
        <v>13</v>
      </c>
      <c r="B52" s="6">
        <v>25.398</v>
      </c>
      <c r="C52" s="7">
        <v>1.466</v>
      </c>
      <c r="D52" s="6">
        <v>14.867000000000001</v>
      </c>
      <c r="E52" s="7">
        <v>1.214</v>
      </c>
      <c r="F52" s="6">
        <v>5.2489999999999997</v>
      </c>
      <c r="G52" s="7">
        <v>0.73399999999999999</v>
      </c>
      <c r="H52" s="6">
        <v>1.1870000000000001</v>
      </c>
      <c r="I52" s="7">
        <v>0.40100000000000002</v>
      </c>
      <c r="J52" s="6">
        <v>1.706</v>
      </c>
      <c r="K52" s="7">
        <v>0.435</v>
      </c>
      <c r="L52" s="6">
        <v>0.60699999999999998</v>
      </c>
      <c r="M52" s="7">
        <v>0.25</v>
      </c>
      <c r="N52" s="6">
        <v>0.29799999999999999</v>
      </c>
      <c r="O52" s="7">
        <v>0.216</v>
      </c>
      <c r="P52" s="6">
        <v>1.0309999999999999</v>
      </c>
      <c r="Q52" s="7">
        <v>0.48399999999999999</v>
      </c>
      <c r="R52" s="6">
        <v>1.3069999999999999</v>
      </c>
      <c r="S52" s="7">
        <v>0.40200000000000002</v>
      </c>
      <c r="T52" s="6">
        <v>2.6520000000000001</v>
      </c>
      <c r="U52" s="7">
        <v>0.65100000000000002</v>
      </c>
      <c r="V52" s="6">
        <v>1.157</v>
      </c>
      <c r="W52" s="7">
        <v>0.34399999999999997</v>
      </c>
      <c r="X52" s="6">
        <v>1.1479999999999999</v>
      </c>
      <c r="Y52" s="7">
        <v>0.38700000000000001</v>
      </c>
    </row>
    <row r="53" spans="1:25" ht="12" customHeight="1" x14ac:dyDescent="0.25">
      <c r="A53" s="2" t="s">
        <v>14</v>
      </c>
      <c r="B53" s="6">
        <v>48.12</v>
      </c>
      <c r="C53" s="7">
        <v>4.9539999999999997</v>
      </c>
      <c r="D53" s="6">
        <v>27.9</v>
      </c>
      <c r="E53" s="7">
        <v>4.8419999999999996</v>
      </c>
      <c r="F53" s="6">
        <v>11.599</v>
      </c>
      <c r="G53" s="7">
        <v>3.4790000000000001</v>
      </c>
      <c r="H53" s="6">
        <v>3.1219999999999999</v>
      </c>
      <c r="I53" s="7">
        <v>2.0590000000000002</v>
      </c>
      <c r="J53" s="6">
        <v>2.8260000000000001</v>
      </c>
      <c r="K53" s="7">
        <v>1.139</v>
      </c>
      <c r="L53" s="6">
        <v>1.375</v>
      </c>
      <c r="M53" s="7">
        <v>2.0529999999999999</v>
      </c>
      <c r="N53" s="6">
        <v>0.72399999999999998</v>
      </c>
      <c r="O53" s="7">
        <v>0.56599999999999995</v>
      </c>
      <c r="P53" s="6">
        <v>1.6519999999999999</v>
      </c>
      <c r="Q53" s="7">
        <v>1.0609999999999999</v>
      </c>
      <c r="R53" s="6">
        <v>0.78500000000000003</v>
      </c>
      <c r="S53" s="7">
        <v>0.69399999999999995</v>
      </c>
      <c r="T53" s="6">
        <v>4.7060000000000004</v>
      </c>
      <c r="U53" s="7">
        <v>2.7109999999999999</v>
      </c>
      <c r="V53" s="6">
        <v>2.827</v>
      </c>
      <c r="W53" s="7">
        <v>1.708</v>
      </c>
      <c r="X53" s="6">
        <v>1.8919999999999999</v>
      </c>
      <c r="Y53" s="7">
        <v>1.1339999999999999</v>
      </c>
    </row>
    <row r="54" spans="1:25" ht="12" customHeight="1" x14ac:dyDescent="0.25">
      <c r="A54" s="2" t="s">
        <v>15</v>
      </c>
      <c r="B54" s="6">
        <v>33.292999999999999</v>
      </c>
      <c r="C54" s="7">
        <v>1.9590000000000001</v>
      </c>
      <c r="D54" s="6">
        <v>19.013000000000002</v>
      </c>
      <c r="E54" s="7">
        <v>1.5329999999999999</v>
      </c>
      <c r="F54" s="6">
        <v>7.0739999999999998</v>
      </c>
      <c r="G54" s="7">
        <v>1.1259999999999999</v>
      </c>
      <c r="H54" s="6">
        <v>1.825</v>
      </c>
      <c r="I54" s="7">
        <v>0.61499999999999999</v>
      </c>
      <c r="J54" s="6">
        <v>2.3849999999999998</v>
      </c>
      <c r="K54" s="7">
        <v>0.59299999999999997</v>
      </c>
      <c r="L54" s="6">
        <v>0.998</v>
      </c>
      <c r="M54" s="7">
        <v>0.42299999999999999</v>
      </c>
      <c r="N54" s="6">
        <v>0.40600000000000003</v>
      </c>
      <c r="O54" s="7">
        <v>0.2</v>
      </c>
      <c r="P54" s="6">
        <v>1.3740000000000001</v>
      </c>
      <c r="Q54" s="7">
        <v>0.66100000000000003</v>
      </c>
      <c r="R54" s="6">
        <v>1.42</v>
      </c>
      <c r="S54" s="7">
        <v>0.39800000000000002</v>
      </c>
      <c r="T54" s="6">
        <v>3.3610000000000002</v>
      </c>
      <c r="U54" s="7">
        <v>1.4530000000000001</v>
      </c>
      <c r="V54" s="6">
        <v>2.052</v>
      </c>
      <c r="W54" s="7">
        <v>0.67600000000000005</v>
      </c>
      <c r="X54" s="6">
        <v>1.2769999999999999</v>
      </c>
      <c r="Y54" s="7">
        <v>0.36599999999999999</v>
      </c>
    </row>
    <row r="55" spans="1:25" ht="12" customHeight="1" x14ac:dyDescent="0.25">
      <c r="A55" s="2" t="s">
        <v>16</v>
      </c>
      <c r="B55" s="6">
        <v>27.864999999999998</v>
      </c>
      <c r="C55" s="7">
        <v>1.56</v>
      </c>
      <c r="D55" s="6">
        <v>16.335999999999999</v>
      </c>
      <c r="E55" s="7">
        <v>1.306</v>
      </c>
      <c r="F55" s="6">
        <v>5.7089999999999996</v>
      </c>
      <c r="G55" s="7">
        <v>0.81599999999999995</v>
      </c>
      <c r="H55" s="6">
        <v>1.284</v>
      </c>
      <c r="I55" s="7">
        <v>0.437</v>
      </c>
      <c r="J55" s="6">
        <v>2.1070000000000002</v>
      </c>
      <c r="K55" s="7">
        <v>0.56499999999999995</v>
      </c>
      <c r="L55" s="6">
        <v>0.999</v>
      </c>
      <c r="M55" s="7">
        <v>0.39200000000000002</v>
      </c>
      <c r="N55" s="6">
        <v>0.308</v>
      </c>
      <c r="O55" s="7">
        <v>0.186</v>
      </c>
      <c r="P55" s="6">
        <v>0.93200000000000005</v>
      </c>
      <c r="Q55" s="7">
        <v>0.371</v>
      </c>
      <c r="R55" s="6">
        <v>1.5449999999999999</v>
      </c>
      <c r="S55" s="7">
        <v>0.45100000000000001</v>
      </c>
      <c r="T55" s="6">
        <v>2.0840000000000001</v>
      </c>
      <c r="U55" s="7">
        <v>0.52700000000000002</v>
      </c>
      <c r="V55" s="6">
        <v>1.454</v>
      </c>
      <c r="W55" s="7">
        <v>0.42799999999999999</v>
      </c>
      <c r="X55" s="6">
        <v>1.2470000000000001</v>
      </c>
      <c r="Y55" s="7">
        <v>0.371</v>
      </c>
    </row>
    <row r="56" spans="1:25" ht="12" customHeight="1" x14ac:dyDescent="0.25">
      <c r="A56" s="2" t="s">
        <v>17</v>
      </c>
      <c r="B56" s="6">
        <v>49.645000000000003</v>
      </c>
      <c r="C56" s="7">
        <v>5.0380000000000003</v>
      </c>
      <c r="D56" s="6">
        <v>26.959</v>
      </c>
      <c r="E56" s="7">
        <v>4.4169999999999998</v>
      </c>
      <c r="F56" s="6">
        <v>11.12</v>
      </c>
      <c r="G56" s="7">
        <v>3.57</v>
      </c>
      <c r="H56" s="6">
        <v>3.4319999999999999</v>
      </c>
      <c r="I56" s="7">
        <v>1.994</v>
      </c>
      <c r="J56" s="6">
        <v>3.2080000000000002</v>
      </c>
      <c r="K56" s="7">
        <v>1.556</v>
      </c>
      <c r="L56" s="6">
        <v>0.996</v>
      </c>
      <c r="M56" s="7">
        <v>1.036</v>
      </c>
      <c r="N56" s="6">
        <v>0.69699999999999995</v>
      </c>
      <c r="O56" s="7">
        <v>0.50700000000000001</v>
      </c>
      <c r="P56" s="6">
        <v>2.6850000000000001</v>
      </c>
      <c r="Q56" s="7">
        <v>2.35</v>
      </c>
      <c r="R56" s="6">
        <v>1.05</v>
      </c>
      <c r="S56" s="7">
        <v>0.65200000000000002</v>
      </c>
      <c r="T56" s="6">
        <v>7.1470000000000002</v>
      </c>
      <c r="U56" s="7">
        <v>4.82</v>
      </c>
      <c r="V56" s="6">
        <v>3.8250000000000002</v>
      </c>
      <c r="W56" s="7">
        <v>2.2320000000000002</v>
      </c>
      <c r="X56" s="6">
        <v>1.365</v>
      </c>
      <c r="Y56" s="7">
        <v>0.92700000000000005</v>
      </c>
    </row>
    <row r="57" spans="1:25" ht="12" customHeight="1" x14ac:dyDescent="0.25">
      <c r="B57" s="6"/>
      <c r="C57" s="7"/>
      <c r="D57" s="6"/>
      <c r="E57" s="7"/>
      <c r="F57" s="6"/>
      <c r="G57" s="7"/>
      <c r="H57" s="6"/>
      <c r="I57" s="7"/>
      <c r="J57" s="6"/>
      <c r="K57" s="7"/>
      <c r="L57" s="6"/>
      <c r="M57" s="7"/>
      <c r="N57" s="6"/>
      <c r="O57" s="7"/>
      <c r="P57" s="6"/>
      <c r="Q57" s="7"/>
      <c r="R57" s="6"/>
      <c r="S57" s="7"/>
      <c r="T57" s="6"/>
      <c r="U57" s="7"/>
      <c r="V57" s="6"/>
      <c r="W57" s="7"/>
      <c r="X57" s="6"/>
      <c r="Y57" s="7"/>
    </row>
    <row r="58" spans="1:25" ht="12" customHeight="1" x14ac:dyDescent="0.25">
      <c r="A58" s="12" t="s">
        <v>18</v>
      </c>
      <c r="B58" s="5"/>
      <c r="C58" s="1"/>
      <c r="D58" s="1"/>
      <c r="E58" s="1"/>
      <c r="F58" s="5"/>
      <c r="G58" s="1"/>
      <c r="H58" s="5"/>
      <c r="I58" s="1"/>
      <c r="J58" s="5"/>
      <c r="K58" s="1"/>
      <c r="L58" s="5"/>
      <c r="M58" s="1"/>
      <c r="N58" s="5"/>
      <c r="O58" s="1"/>
      <c r="P58" s="5"/>
      <c r="Q58" s="1"/>
      <c r="R58" s="5"/>
      <c r="S58" s="1"/>
      <c r="T58" s="5"/>
      <c r="U58" s="1"/>
      <c r="V58" s="5"/>
      <c r="W58" s="1"/>
      <c r="X58" s="5"/>
      <c r="Y58" s="1"/>
    </row>
    <row r="59" spans="1:25" ht="12" customHeight="1" x14ac:dyDescent="0.25">
      <c r="A59" s="2" t="s">
        <v>19</v>
      </c>
      <c r="B59" s="6">
        <v>26.594999999999999</v>
      </c>
      <c r="C59" s="7">
        <v>1.363</v>
      </c>
      <c r="D59" s="6">
        <v>15.58</v>
      </c>
      <c r="E59" s="7">
        <v>1.147</v>
      </c>
      <c r="F59" s="6">
        <v>5.4720000000000004</v>
      </c>
      <c r="G59" s="7">
        <v>0.70099999999999996</v>
      </c>
      <c r="H59" s="6">
        <v>1.234</v>
      </c>
      <c r="I59" s="7">
        <v>0.379</v>
      </c>
      <c r="J59" s="6">
        <v>1.901</v>
      </c>
      <c r="K59" s="7">
        <v>0.45900000000000002</v>
      </c>
      <c r="L59" s="6">
        <v>0.79700000000000004</v>
      </c>
      <c r="M59" s="7">
        <v>0.28899999999999998</v>
      </c>
      <c r="N59" s="6">
        <v>0.30299999999999999</v>
      </c>
      <c r="O59" s="7">
        <v>0.17399999999999999</v>
      </c>
      <c r="P59" s="6">
        <v>0.98299999999999998</v>
      </c>
      <c r="Q59" s="7">
        <v>0.36899999999999999</v>
      </c>
      <c r="R59" s="6">
        <v>1.423</v>
      </c>
      <c r="S59" s="7">
        <v>0.39700000000000002</v>
      </c>
      <c r="T59" s="6">
        <v>2.3759999999999999</v>
      </c>
      <c r="U59" s="7">
        <v>0.51400000000000001</v>
      </c>
      <c r="V59" s="6">
        <v>1.3009999999999999</v>
      </c>
      <c r="W59" s="7">
        <v>0.34300000000000003</v>
      </c>
      <c r="X59" s="6">
        <v>1.196</v>
      </c>
      <c r="Y59" s="7">
        <v>0.34</v>
      </c>
    </row>
    <row r="60" spans="1:25" ht="12" customHeight="1" x14ac:dyDescent="0.25">
      <c r="A60" s="2" t="s">
        <v>20</v>
      </c>
      <c r="B60" s="6">
        <v>48.926000000000002</v>
      </c>
      <c r="C60" s="7">
        <v>4.6589999999999998</v>
      </c>
      <c r="D60" s="6">
        <v>27.401</v>
      </c>
      <c r="E60" s="7">
        <v>4.3230000000000004</v>
      </c>
      <c r="F60" s="6">
        <v>11.345000000000001</v>
      </c>
      <c r="G60" s="7">
        <v>3.3740000000000001</v>
      </c>
      <c r="H60" s="6">
        <v>3.286</v>
      </c>
      <c r="I60" s="7">
        <v>1.9550000000000001</v>
      </c>
      <c r="J60" s="6">
        <v>3.028</v>
      </c>
      <c r="K60" s="7">
        <v>1.266</v>
      </c>
      <c r="L60" s="6">
        <v>1.1739999999999999</v>
      </c>
      <c r="M60" s="7">
        <v>1.464</v>
      </c>
      <c r="N60" s="6">
        <v>0.70899999999999996</v>
      </c>
      <c r="O60" s="7">
        <v>0.48199999999999998</v>
      </c>
      <c r="P60" s="6">
        <v>2.2000000000000002</v>
      </c>
      <c r="Q60" s="7">
        <v>1.681</v>
      </c>
      <c r="R60" s="6">
        <v>0.92600000000000005</v>
      </c>
      <c r="S60" s="7">
        <v>0.59599999999999997</v>
      </c>
      <c r="T60" s="6">
        <v>6.0010000000000003</v>
      </c>
      <c r="U60" s="7">
        <v>3.766</v>
      </c>
      <c r="V60" s="6">
        <v>3.3559999999999999</v>
      </c>
      <c r="W60" s="7">
        <v>1.91</v>
      </c>
      <c r="X60" s="6">
        <v>1.613</v>
      </c>
      <c r="Y60" s="7">
        <v>0.96799999999999997</v>
      </c>
    </row>
    <row r="61" spans="1:25" ht="12" customHeight="1" x14ac:dyDescent="0.25">
      <c r="A61" s="2" t="s">
        <v>21</v>
      </c>
      <c r="B61" s="6">
        <v>34.844999999999999</v>
      </c>
      <c r="C61" s="7">
        <v>5.7450000000000001</v>
      </c>
      <c r="D61" s="6">
        <v>21.716000000000001</v>
      </c>
      <c r="E61" s="7">
        <v>4.9880000000000004</v>
      </c>
      <c r="F61" s="6">
        <v>7.4589999999999996</v>
      </c>
      <c r="G61" s="7">
        <v>3.1619999999999999</v>
      </c>
      <c r="H61" s="6">
        <v>4.4180000000000001</v>
      </c>
      <c r="I61" s="7">
        <v>3.355</v>
      </c>
      <c r="J61" s="6">
        <v>2.54</v>
      </c>
      <c r="K61" s="7">
        <v>1.4470000000000001</v>
      </c>
      <c r="L61" s="6">
        <v>0.71</v>
      </c>
      <c r="M61" s="7">
        <v>0.63500000000000001</v>
      </c>
      <c r="N61" s="6">
        <v>0.998</v>
      </c>
      <c r="O61" s="7">
        <v>0.93500000000000005</v>
      </c>
      <c r="P61" s="6">
        <v>0.61499999999999999</v>
      </c>
      <c r="Q61" s="7">
        <v>0.52800000000000002</v>
      </c>
      <c r="R61" s="6">
        <v>1.165</v>
      </c>
      <c r="S61" s="7">
        <v>1.069</v>
      </c>
      <c r="T61" s="6">
        <v>2.1179999999999999</v>
      </c>
      <c r="U61" s="7">
        <v>1.0840000000000001</v>
      </c>
      <c r="V61" s="6">
        <v>1.4750000000000001</v>
      </c>
      <c r="W61" s="7">
        <v>0.997</v>
      </c>
      <c r="X61" s="6">
        <v>0.65600000000000003</v>
      </c>
      <c r="Y61" s="7">
        <v>0.72499999999999998</v>
      </c>
    </row>
    <row r="62" spans="1:25" ht="12" customHeight="1" x14ac:dyDescent="0.25">
      <c r="A62" s="2" t="s">
        <v>22</v>
      </c>
      <c r="B62" s="6">
        <v>48.860999999999997</v>
      </c>
      <c r="C62" s="7">
        <v>6.899</v>
      </c>
      <c r="D62" s="6">
        <v>34.063000000000002</v>
      </c>
      <c r="E62" s="7">
        <v>7.1120000000000001</v>
      </c>
      <c r="F62" s="6">
        <v>11.957000000000001</v>
      </c>
      <c r="G62" s="7">
        <v>5.8739999999999997</v>
      </c>
      <c r="H62" s="6">
        <v>1.131</v>
      </c>
      <c r="I62" s="7">
        <v>1.4630000000000001</v>
      </c>
      <c r="J62" s="6">
        <v>3.7189999999999999</v>
      </c>
      <c r="K62" s="7">
        <v>3.056</v>
      </c>
      <c r="L62" s="6">
        <v>0.13</v>
      </c>
      <c r="M62" s="7">
        <v>0.25600000000000001</v>
      </c>
      <c r="N62" s="6">
        <v>0.82599999999999996</v>
      </c>
      <c r="O62" s="7">
        <v>0.995</v>
      </c>
      <c r="P62" s="6">
        <v>2.12</v>
      </c>
      <c r="Q62" s="7">
        <v>2.5649999999999999</v>
      </c>
      <c r="R62" s="6">
        <v>0.50600000000000001</v>
      </c>
      <c r="S62" s="7">
        <v>0.54600000000000004</v>
      </c>
      <c r="T62" s="6">
        <v>3.1150000000000002</v>
      </c>
      <c r="U62" s="7">
        <v>2.194</v>
      </c>
      <c r="V62" s="6">
        <v>4.2119999999999997</v>
      </c>
      <c r="W62" s="7">
        <v>5.0250000000000004</v>
      </c>
      <c r="X62" s="6">
        <v>2.4689999999999999</v>
      </c>
      <c r="Y62" s="7">
        <v>2.331</v>
      </c>
    </row>
    <row r="63" spans="1:25" ht="12" customHeight="1" x14ac:dyDescent="0.25">
      <c r="A63" s="2" t="s">
        <v>23</v>
      </c>
      <c r="B63" s="6">
        <v>63.392000000000003</v>
      </c>
      <c r="C63" s="7">
        <v>8.5329999999999995</v>
      </c>
      <c r="D63" s="6">
        <v>26.742000000000001</v>
      </c>
      <c r="E63" s="7">
        <v>9.0690000000000008</v>
      </c>
      <c r="F63" s="6">
        <v>14.624000000000001</v>
      </c>
      <c r="G63" s="7">
        <v>7.4169999999999998</v>
      </c>
      <c r="H63" s="6">
        <v>4.2039999999999997</v>
      </c>
      <c r="I63" s="7">
        <v>4.1710000000000003</v>
      </c>
      <c r="J63" s="6">
        <v>2.859</v>
      </c>
      <c r="K63" s="7">
        <v>1.722</v>
      </c>
      <c r="L63" s="6">
        <v>2.6219999999999999</v>
      </c>
      <c r="M63" s="7">
        <v>4.2080000000000002</v>
      </c>
      <c r="N63" s="6">
        <v>0.313</v>
      </c>
      <c r="O63" s="7">
        <v>0.36099999999999999</v>
      </c>
      <c r="P63" s="6">
        <v>3.85</v>
      </c>
      <c r="Q63" s="7">
        <v>4.218</v>
      </c>
      <c r="R63" s="6">
        <v>1.085</v>
      </c>
      <c r="S63" s="7">
        <v>0.83299999999999996</v>
      </c>
      <c r="T63" s="6">
        <v>12.587</v>
      </c>
      <c r="U63" s="7">
        <v>10.147</v>
      </c>
      <c r="V63" s="6">
        <v>4.4139999999999997</v>
      </c>
      <c r="W63" s="7">
        <v>2.6520000000000001</v>
      </c>
      <c r="X63" s="6">
        <v>1.752</v>
      </c>
      <c r="Y63" s="7">
        <v>1.5069999999999999</v>
      </c>
    </row>
    <row r="64" spans="1:25" ht="12" customHeight="1" x14ac:dyDescent="0.25">
      <c r="B64" s="6"/>
      <c r="C64" s="7"/>
      <c r="D64" s="6"/>
      <c r="E64" s="7"/>
      <c r="F64" s="6"/>
      <c r="G64" s="7"/>
      <c r="H64" s="6"/>
      <c r="I64" s="7"/>
      <c r="J64" s="6"/>
      <c r="K64" s="7"/>
      <c r="L64" s="6"/>
      <c r="M64" s="7"/>
      <c r="N64" s="6"/>
      <c r="O64" s="7"/>
      <c r="P64" s="6"/>
      <c r="Q64" s="7"/>
      <c r="R64" s="6"/>
      <c r="S64" s="7"/>
      <c r="T64" s="6"/>
      <c r="U64" s="7"/>
      <c r="V64" s="6"/>
      <c r="W64" s="7"/>
      <c r="X64" s="6"/>
      <c r="Y64" s="7"/>
    </row>
    <row r="65" spans="1:25" ht="12" customHeight="1" x14ac:dyDescent="0.25">
      <c r="A65" s="12" t="s">
        <v>24</v>
      </c>
      <c r="B65" s="5"/>
      <c r="C65" s="1"/>
      <c r="D65" s="1"/>
      <c r="E65" s="1"/>
      <c r="F65" s="5"/>
      <c r="G65" s="1"/>
      <c r="H65" s="5"/>
      <c r="I65" s="1"/>
      <c r="J65" s="5"/>
      <c r="K65" s="1"/>
      <c r="L65" s="5"/>
      <c r="M65" s="1"/>
      <c r="N65" s="5"/>
      <c r="O65" s="1"/>
      <c r="P65" s="5"/>
      <c r="Q65" s="1"/>
      <c r="R65" s="5"/>
      <c r="S65" s="1"/>
      <c r="T65" s="5"/>
      <c r="U65" s="1"/>
      <c r="V65" s="5"/>
      <c r="W65" s="1"/>
      <c r="X65" s="5"/>
      <c r="Y65" s="1"/>
    </row>
    <row r="66" spans="1:25" ht="12" customHeight="1" x14ac:dyDescent="0.25">
      <c r="A66" s="2" t="s">
        <v>25</v>
      </c>
      <c r="B66" s="6">
        <v>34.61</v>
      </c>
      <c r="C66" s="7">
        <v>4.4349999999999996</v>
      </c>
      <c r="D66" s="6">
        <v>17.792999999999999</v>
      </c>
      <c r="E66" s="7">
        <v>3.6920000000000002</v>
      </c>
      <c r="F66" s="6">
        <v>7.5629999999999997</v>
      </c>
      <c r="G66" s="7">
        <v>2.3959999999999999</v>
      </c>
      <c r="H66" s="6">
        <v>2.7229999999999999</v>
      </c>
      <c r="I66" s="7">
        <v>1.504</v>
      </c>
      <c r="J66" s="6">
        <v>3.2930000000000001</v>
      </c>
      <c r="K66" s="7">
        <v>1.387</v>
      </c>
      <c r="L66" s="6">
        <v>1.2</v>
      </c>
      <c r="M66" s="7">
        <v>1.62</v>
      </c>
      <c r="N66" s="6">
        <v>0.30499999999999999</v>
      </c>
      <c r="O66" s="7">
        <v>0.32500000000000001</v>
      </c>
      <c r="P66" s="6">
        <v>2.2080000000000002</v>
      </c>
      <c r="Q66" s="7">
        <v>1.36</v>
      </c>
      <c r="R66" s="6">
        <v>0.997</v>
      </c>
      <c r="S66" s="7">
        <v>0.80700000000000005</v>
      </c>
      <c r="T66" s="6">
        <v>5.2830000000000004</v>
      </c>
      <c r="U66" s="7">
        <v>3.6080000000000001</v>
      </c>
      <c r="V66" s="6">
        <v>2.3730000000000002</v>
      </c>
      <c r="W66" s="7">
        <v>1.49</v>
      </c>
      <c r="X66" s="6">
        <v>1.4590000000000001</v>
      </c>
      <c r="Y66" s="7">
        <v>0.66900000000000004</v>
      </c>
    </row>
    <row r="67" spans="1:25" ht="12" customHeight="1" x14ac:dyDescent="0.25">
      <c r="A67" s="2" t="s">
        <v>26</v>
      </c>
      <c r="B67" s="6">
        <v>30.850999999999999</v>
      </c>
      <c r="C67" s="7">
        <v>1.9390000000000001</v>
      </c>
      <c r="D67" s="6">
        <v>18.518000000000001</v>
      </c>
      <c r="E67" s="7">
        <v>1.675</v>
      </c>
      <c r="F67" s="6">
        <v>6.266</v>
      </c>
      <c r="G67" s="7">
        <v>1.2270000000000001</v>
      </c>
      <c r="H67" s="6">
        <v>1.8160000000000001</v>
      </c>
      <c r="I67" s="7">
        <v>0.65200000000000002</v>
      </c>
      <c r="J67" s="6">
        <v>1.9179999999999999</v>
      </c>
      <c r="K67" s="7">
        <v>0.46200000000000002</v>
      </c>
      <c r="L67" s="6">
        <v>0.80700000000000005</v>
      </c>
      <c r="M67" s="7">
        <v>0.46200000000000002</v>
      </c>
      <c r="N67" s="6">
        <v>0.32100000000000001</v>
      </c>
      <c r="O67" s="7">
        <v>0.192</v>
      </c>
      <c r="P67" s="6">
        <v>1.3560000000000001</v>
      </c>
      <c r="Q67" s="7">
        <v>0.73599999999999999</v>
      </c>
      <c r="R67" s="6">
        <v>1.1719999999999999</v>
      </c>
      <c r="S67" s="7">
        <v>0.38600000000000001</v>
      </c>
      <c r="T67" s="6">
        <v>2.6070000000000002</v>
      </c>
      <c r="U67" s="7">
        <v>0.76200000000000001</v>
      </c>
      <c r="V67" s="6">
        <v>1.8520000000000001</v>
      </c>
      <c r="W67" s="7">
        <v>0.69</v>
      </c>
      <c r="X67" s="6">
        <v>1.3049999999999999</v>
      </c>
      <c r="Y67" s="7">
        <v>0.45200000000000001</v>
      </c>
    </row>
    <row r="68" spans="1:25" ht="12" customHeight="1" x14ac:dyDescent="0.25">
      <c r="A68" s="2" t="s">
        <v>27</v>
      </c>
      <c r="B68" s="6">
        <v>26.134</v>
      </c>
      <c r="C68" s="7">
        <v>1.851</v>
      </c>
      <c r="D68" s="6">
        <v>15.233000000000001</v>
      </c>
      <c r="E68" s="7">
        <v>1.5089999999999999</v>
      </c>
      <c r="F68" s="6">
        <v>5.016</v>
      </c>
      <c r="G68" s="7">
        <v>0.88500000000000001</v>
      </c>
      <c r="H68" s="6">
        <v>0.84899999999999998</v>
      </c>
      <c r="I68" s="7">
        <v>0.38</v>
      </c>
      <c r="J68" s="6">
        <v>1.4219999999999999</v>
      </c>
      <c r="K68" s="7">
        <v>0.51100000000000001</v>
      </c>
      <c r="L68" s="6">
        <v>1.2929999999999999</v>
      </c>
      <c r="M68" s="7">
        <v>0.59</v>
      </c>
      <c r="N68" s="6">
        <v>0.38300000000000001</v>
      </c>
      <c r="O68" s="7">
        <v>0.222</v>
      </c>
      <c r="P68" s="6">
        <v>0.82199999999999995</v>
      </c>
      <c r="Q68" s="7">
        <v>0.44900000000000001</v>
      </c>
      <c r="R68" s="6">
        <v>1.288</v>
      </c>
      <c r="S68" s="7">
        <v>0.46</v>
      </c>
      <c r="T68" s="6">
        <v>2.0670000000000002</v>
      </c>
      <c r="U68" s="7">
        <v>0.59299999999999997</v>
      </c>
      <c r="V68" s="6">
        <v>1.45</v>
      </c>
      <c r="W68" s="7">
        <v>0.57299999999999995</v>
      </c>
      <c r="X68" s="6">
        <v>1.1279999999999999</v>
      </c>
      <c r="Y68" s="7">
        <v>0.39600000000000002</v>
      </c>
    </row>
    <row r="69" spans="1:25" ht="12" customHeight="1" x14ac:dyDescent="0.25">
      <c r="B69" s="6"/>
      <c r="C69" s="7"/>
      <c r="D69" s="6"/>
      <c r="E69" s="7"/>
      <c r="F69" s="6"/>
      <c r="G69" s="7"/>
      <c r="H69" s="6"/>
      <c r="I69" s="7"/>
      <c r="J69" s="6"/>
      <c r="K69" s="7"/>
      <c r="L69" s="6"/>
      <c r="M69" s="7"/>
      <c r="N69" s="6"/>
      <c r="O69" s="7"/>
      <c r="P69" s="6"/>
      <c r="Q69" s="7"/>
      <c r="R69" s="6"/>
      <c r="S69" s="7"/>
      <c r="T69" s="6"/>
      <c r="U69" s="7"/>
      <c r="V69" s="6"/>
      <c r="W69" s="7"/>
      <c r="X69" s="6"/>
      <c r="Y69" s="7"/>
    </row>
    <row r="70" spans="1:25" ht="12" customHeight="1" x14ac:dyDescent="0.25">
      <c r="A70" s="12" t="s">
        <v>28</v>
      </c>
      <c r="B70" s="5"/>
      <c r="C70" s="1"/>
      <c r="D70" s="1"/>
      <c r="E70" s="1"/>
      <c r="F70" s="5"/>
      <c r="G70" s="1"/>
      <c r="H70" s="5"/>
      <c r="I70" s="1"/>
      <c r="J70" s="5"/>
      <c r="K70" s="1"/>
      <c r="L70" s="5"/>
      <c r="M70" s="1"/>
      <c r="N70" s="5"/>
      <c r="O70" s="1"/>
      <c r="P70" s="5"/>
      <c r="Q70" s="1"/>
      <c r="R70" s="5"/>
      <c r="S70" s="1"/>
      <c r="T70" s="5"/>
      <c r="U70" s="1"/>
      <c r="V70" s="5"/>
      <c r="W70" s="1"/>
      <c r="X70" s="5"/>
      <c r="Y70" s="1"/>
    </row>
    <row r="71" spans="1:25" ht="12" customHeight="1" x14ac:dyDescent="0.25">
      <c r="A71" s="2" t="s">
        <v>29</v>
      </c>
      <c r="B71" s="6">
        <v>36.450000000000003</v>
      </c>
      <c r="C71" s="7">
        <v>2.0590000000000002</v>
      </c>
      <c r="D71" s="6">
        <v>22.704999999999998</v>
      </c>
      <c r="E71" s="7">
        <v>1.9179999999999999</v>
      </c>
      <c r="F71" s="6">
        <v>7.1449999999999996</v>
      </c>
      <c r="G71" s="7">
        <v>1.208</v>
      </c>
      <c r="H71" s="6">
        <v>1.7669999999999999</v>
      </c>
      <c r="I71" s="7">
        <v>0.61</v>
      </c>
      <c r="J71" s="6">
        <v>2.2999999999999998</v>
      </c>
      <c r="K71" s="7">
        <v>0.624</v>
      </c>
      <c r="L71" s="6">
        <v>1.129</v>
      </c>
      <c r="M71" s="7">
        <v>0.56499999999999995</v>
      </c>
      <c r="N71" s="6">
        <v>0.43099999999999999</v>
      </c>
      <c r="O71" s="7">
        <v>0.19700000000000001</v>
      </c>
      <c r="P71" s="6">
        <v>1.4730000000000001</v>
      </c>
      <c r="Q71" s="7">
        <v>0.68200000000000005</v>
      </c>
      <c r="R71" s="6">
        <v>1.55</v>
      </c>
      <c r="S71" s="7">
        <v>0.46200000000000002</v>
      </c>
      <c r="T71" s="6">
        <v>3.1659999999999999</v>
      </c>
      <c r="U71" s="7">
        <v>1.022</v>
      </c>
      <c r="V71" s="6">
        <v>1.9039999999999999</v>
      </c>
      <c r="W71" s="7">
        <v>0.83599999999999997</v>
      </c>
      <c r="X71" s="6">
        <v>1.361</v>
      </c>
      <c r="Y71" s="7">
        <v>0.41099999999999998</v>
      </c>
    </row>
    <row r="72" spans="1:25" ht="12" customHeight="1" x14ac:dyDescent="0.25">
      <c r="A72" s="2" t="s">
        <v>30</v>
      </c>
      <c r="B72" s="6">
        <v>44.018000000000001</v>
      </c>
      <c r="C72" s="7">
        <v>8.0559999999999992</v>
      </c>
      <c r="D72" s="6">
        <v>20.234000000000002</v>
      </c>
      <c r="E72" s="7">
        <v>6.3460000000000001</v>
      </c>
      <c r="F72" s="6">
        <v>10.063000000000001</v>
      </c>
      <c r="G72" s="7">
        <v>5.4989999999999997</v>
      </c>
      <c r="H72" s="6">
        <v>4.4909999999999997</v>
      </c>
      <c r="I72" s="7">
        <v>3.5230000000000001</v>
      </c>
      <c r="J72" s="6">
        <v>3.7330000000000001</v>
      </c>
      <c r="K72" s="7">
        <v>3.2330000000000001</v>
      </c>
      <c r="L72" s="6">
        <v>4.0949999999999998</v>
      </c>
      <c r="M72" s="7">
        <v>4.1020000000000003</v>
      </c>
      <c r="N72" s="6">
        <v>0</v>
      </c>
      <c r="O72" s="7">
        <v>0</v>
      </c>
      <c r="P72" s="6">
        <v>1.645</v>
      </c>
      <c r="Q72" s="7">
        <v>2.544</v>
      </c>
      <c r="R72" s="6">
        <v>1.169</v>
      </c>
      <c r="S72" s="7">
        <v>1.4330000000000001</v>
      </c>
      <c r="T72" s="6">
        <v>6.673</v>
      </c>
      <c r="U72" s="7">
        <v>3.665</v>
      </c>
      <c r="V72" s="6">
        <v>7.0410000000000004</v>
      </c>
      <c r="W72" s="7">
        <v>4.5359999999999996</v>
      </c>
      <c r="X72" s="6">
        <v>3.141</v>
      </c>
      <c r="Y72" s="7">
        <v>2.508</v>
      </c>
    </row>
    <row r="73" spans="1:25" ht="12" customHeight="1" x14ac:dyDescent="0.25">
      <c r="A73" s="2" t="s">
        <v>31</v>
      </c>
      <c r="B73" s="6">
        <v>5.8380000000000001</v>
      </c>
      <c r="C73" s="7">
        <v>1.0489999999999999</v>
      </c>
      <c r="D73" s="6">
        <v>2.7770000000000001</v>
      </c>
      <c r="E73" s="7">
        <v>0.71099999999999997</v>
      </c>
      <c r="F73" s="6">
        <v>1.401</v>
      </c>
      <c r="G73" s="7">
        <v>0.58899999999999997</v>
      </c>
      <c r="H73" s="6">
        <v>0.184</v>
      </c>
      <c r="I73" s="7">
        <v>0.193</v>
      </c>
      <c r="J73" s="6">
        <v>0.48499999999999999</v>
      </c>
      <c r="K73" s="7">
        <v>0.29599999999999999</v>
      </c>
      <c r="L73" s="6">
        <v>5.8000000000000003E-2</v>
      </c>
      <c r="M73" s="7">
        <v>0.115</v>
      </c>
      <c r="N73" s="6">
        <v>0</v>
      </c>
      <c r="O73" s="7">
        <v>0</v>
      </c>
      <c r="P73" s="6">
        <v>0.28299999999999997</v>
      </c>
      <c r="Q73" s="7">
        <v>0.19400000000000001</v>
      </c>
      <c r="R73" s="6">
        <v>0.11799999999999999</v>
      </c>
      <c r="S73" s="7">
        <v>0.14299999999999999</v>
      </c>
      <c r="T73" s="6">
        <v>0.312</v>
      </c>
      <c r="U73" s="7">
        <v>0.24099999999999999</v>
      </c>
      <c r="V73" s="6">
        <v>0.156</v>
      </c>
      <c r="W73" s="7">
        <v>0.16300000000000001</v>
      </c>
      <c r="X73" s="6">
        <v>0.56599999999999995</v>
      </c>
      <c r="Y73" s="7">
        <v>0.311</v>
      </c>
    </row>
    <row r="74" spans="1:25" ht="12" customHeight="1" x14ac:dyDescent="0.25">
      <c r="A74" s="2" t="s">
        <v>32</v>
      </c>
      <c r="B74" s="6">
        <v>34.792999999999999</v>
      </c>
      <c r="C74" s="7">
        <v>3.504</v>
      </c>
      <c r="D74" s="6">
        <v>15.128</v>
      </c>
      <c r="E74" s="7">
        <v>2.3330000000000002</v>
      </c>
      <c r="F74" s="6">
        <v>7.7530000000000001</v>
      </c>
      <c r="G74" s="7">
        <v>2.2599999999999998</v>
      </c>
      <c r="H74" s="6">
        <v>2.9569999999999999</v>
      </c>
      <c r="I74" s="7">
        <v>1.5780000000000001</v>
      </c>
      <c r="J74" s="6">
        <v>2.6539999999999999</v>
      </c>
      <c r="K74" s="7">
        <v>1.0940000000000001</v>
      </c>
      <c r="L74" s="6">
        <v>1.472</v>
      </c>
      <c r="M74" s="7">
        <v>0.92700000000000005</v>
      </c>
      <c r="N74" s="6">
        <v>0.46800000000000003</v>
      </c>
      <c r="O74" s="7">
        <v>0.314</v>
      </c>
      <c r="P74" s="6">
        <v>2.2370000000000001</v>
      </c>
      <c r="Q74" s="7">
        <v>1.7350000000000001</v>
      </c>
      <c r="R74" s="6">
        <v>1.105</v>
      </c>
      <c r="S74" s="7">
        <v>0.59799999999999998</v>
      </c>
      <c r="T74" s="6">
        <v>4.9089999999999998</v>
      </c>
      <c r="U74" s="7">
        <v>2.629</v>
      </c>
      <c r="V74" s="6">
        <v>3.02</v>
      </c>
      <c r="W74" s="7">
        <v>1.155</v>
      </c>
      <c r="X74" s="6">
        <v>1.5169999999999999</v>
      </c>
      <c r="Y74" s="7">
        <v>0.66500000000000004</v>
      </c>
    </row>
    <row r="75" spans="1:25" ht="12" customHeight="1" x14ac:dyDescent="0.25">
      <c r="B75" s="6"/>
      <c r="C75" s="7"/>
      <c r="D75" s="6"/>
      <c r="E75" s="7"/>
      <c r="F75" s="6"/>
      <c r="G75" s="7"/>
      <c r="H75" s="6"/>
      <c r="I75" s="7"/>
      <c r="J75" s="6"/>
      <c r="K75" s="7"/>
      <c r="L75" s="6"/>
      <c r="M75" s="7"/>
      <c r="N75" s="6"/>
      <c r="O75" s="7"/>
      <c r="P75" s="6"/>
      <c r="Q75" s="7"/>
      <c r="R75" s="6"/>
      <c r="S75" s="7"/>
      <c r="T75" s="6"/>
      <c r="U75" s="7"/>
      <c r="V75" s="6"/>
      <c r="W75" s="7"/>
      <c r="X75" s="6"/>
      <c r="Y75" s="7"/>
    </row>
    <row r="76" spans="1:25" ht="12" customHeight="1" x14ac:dyDescent="0.25">
      <c r="A76" s="12" t="s">
        <v>33</v>
      </c>
      <c r="B76" s="5"/>
      <c r="C76" s="1"/>
      <c r="D76" s="1"/>
      <c r="E76" s="1"/>
      <c r="F76" s="5"/>
      <c r="G76" s="1"/>
      <c r="H76" s="5"/>
      <c r="I76" s="1"/>
      <c r="J76" s="5"/>
      <c r="K76" s="1"/>
      <c r="L76" s="5"/>
      <c r="M76" s="1"/>
      <c r="N76" s="5"/>
      <c r="O76" s="1"/>
      <c r="P76" s="5"/>
      <c r="Q76" s="1"/>
      <c r="R76" s="5"/>
      <c r="S76" s="1"/>
      <c r="T76" s="5"/>
      <c r="U76" s="1"/>
      <c r="V76" s="5"/>
      <c r="W76" s="1"/>
      <c r="X76" s="5"/>
      <c r="Y76" s="1"/>
    </row>
    <row r="77" spans="1:25" ht="12" customHeight="1" x14ac:dyDescent="0.25">
      <c r="A77" s="2" t="s">
        <v>34</v>
      </c>
      <c r="B77" s="6">
        <v>23.797000000000001</v>
      </c>
      <c r="C77" s="7">
        <v>1.8360000000000001</v>
      </c>
      <c r="D77" s="6">
        <v>14.795</v>
      </c>
      <c r="E77" s="7">
        <v>1.7050000000000001</v>
      </c>
      <c r="F77" s="6">
        <v>3.87</v>
      </c>
      <c r="G77" s="7">
        <v>0.97</v>
      </c>
      <c r="H77" s="6">
        <v>0.97399999999999998</v>
      </c>
      <c r="I77" s="7">
        <v>0.39700000000000002</v>
      </c>
      <c r="J77" s="6">
        <v>1.484</v>
      </c>
      <c r="K77" s="7">
        <v>0.57399999999999995</v>
      </c>
      <c r="L77" s="6">
        <v>1.1879999999999999</v>
      </c>
      <c r="M77" s="7">
        <v>0.748</v>
      </c>
      <c r="N77" s="6">
        <v>0.2</v>
      </c>
      <c r="O77" s="7">
        <v>0.11799999999999999</v>
      </c>
      <c r="P77" s="6">
        <v>1.018</v>
      </c>
      <c r="Q77" s="7">
        <v>0.53500000000000003</v>
      </c>
      <c r="R77" s="6">
        <v>1.054</v>
      </c>
      <c r="S77" s="7">
        <v>0.36699999999999999</v>
      </c>
      <c r="T77" s="6">
        <v>1.6579999999999999</v>
      </c>
      <c r="U77" s="7">
        <v>0.45</v>
      </c>
      <c r="V77" s="6">
        <v>1.7849999999999999</v>
      </c>
      <c r="W77" s="7">
        <v>0.83899999999999997</v>
      </c>
      <c r="X77" s="6">
        <v>1.0189999999999999</v>
      </c>
      <c r="Y77" s="7">
        <v>0.32600000000000001</v>
      </c>
    </row>
    <row r="78" spans="1:25" ht="12" customHeight="1" x14ac:dyDescent="0.25">
      <c r="A78" s="2" t="s">
        <v>35</v>
      </c>
      <c r="B78" s="6">
        <v>22.968</v>
      </c>
      <c r="C78" s="7">
        <v>2.6509999999999998</v>
      </c>
      <c r="D78" s="6">
        <v>10.590999999999999</v>
      </c>
      <c r="E78" s="7">
        <v>1.889</v>
      </c>
      <c r="F78" s="6">
        <v>3.73</v>
      </c>
      <c r="G78" s="7">
        <v>1.254</v>
      </c>
      <c r="H78" s="6">
        <v>0.88600000000000001</v>
      </c>
      <c r="I78" s="7">
        <v>0.61699999999999999</v>
      </c>
      <c r="J78" s="6">
        <v>1.4319999999999999</v>
      </c>
      <c r="K78" s="7">
        <v>0.80800000000000005</v>
      </c>
      <c r="L78" s="6">
        <v>0.68300000000000005</v>
      </c>
      <c r="M78" s="7">
        <v>0.45600000000000002</v>
      </c>
      <c r="N78" s="6">
        <v>0.48199999999999998</v>
      </c>
      <c r="O78" s="7">
        <v>0.42899999999999999</v>
      </c>
      <c r="P78" s="6">
        <v>1.0900000000000001</v>
      </c>
      <c r="Q78" s="7">
        <v>0.71099999999999997</v>
      </c>
      <c r="R78" s="6">
        <v>0.94399999999999995</v>
      </c>
      <c r="S78" s="7">
        <v>0.60299999999999998</v>
      </c>
      <c r="T78" s="6">
        <v>2.3370000000000002</v>
      </c>
      <c r="U78" s="7">
        <v>0.96699999999999997</v>
      </c>
      <c r="V78" s="6">
        <v>2.0379999999999998</v>
      </c>
      <c r="W78" s="7">
        <v>0.92</v>
      </c>
      <c r="X78" s="6">
        <v>1.33</v>
      </c>
      <c r="Y78" s="7">
        <v>0.68400000000000005</v>
      </c>
    </row>
    <row r="79" spans="1:25" ht="12" customHeight="1" x14ac:dyDescent="0.25">
      <c r="A79" s="2" t="s">
        <v>36</v>
      </c>
      <c r="B79" s="6">
        <v>3.4729999999999999</v>
      </c>
      <c r="C79" s="7">
        <v>1.1779999999999999</v>
      </c>
      <c r="D79" s="6">
        <v>1.4239999999999999</v>
      </c>
      <c r="E79" s="7">
        <v>0.74099999999999999</v>
      </c>
      <c r="F79" s="6">
        <v>0.64200000000000002</v>
      </c>
      <c r="G79" s="7">
        <v>0.49099999999999999</v>
      </c>
      <c r="H79" s="6">
        <v>0</v>
      </c>
      <c r="I79" s="7">
        <v>0</v>
      </c>
      <c r="J79" s="6">
        <v>0.222</v>
      </c>
      <c r="K79" s="7">
        <v>0.308</v>
      </c>
      <c r="L79" s="6">
        <v>0</v>
      </c>
      <c r="M79" s="7">
        <v>0</v>
      </c>
      <c r="N79" s="6">
        <v>0</v>
      </c>
      <c r="O79" s="7">
        <v>0</v>
      </c>
      <c r="P79" s="6">
        <v>0.6</v>
      </c>
      <c r="Q79" s="7">
        <v>0.51100000000000001</v>
      </c>
      <c r="R79" s="6">
        <v>0</v>
      </c>
      <c r="S79" s="7">
        <v>0</v>
      </c>
      <c r="T79" s="6">
        <v>0</v>
      </c>
      <c r="U79" s="7">
        <v>0</v>
      </c>
      <c r="V79" s="6">
        <v>0.16300000000000001</v>
      </c>
      <c r="W79" s="7">
        <v>0.22500000000000001</v>
      </c>
      <c r="X79" s="6">
        <v>0.48699999999999999</v>
      </c>
      <c r="Y79" s="7">
        <v>0.49399999999999999</v>
      </c>
    </row>
    <row r="80" spans="1:25" ht="12" customHeight="1" x14ac:dyDescent="0.25">
      <c r="A80" s="2" t="s">
        <v>37</v>
      </c>
      <c r="B80" s="6">
        <v>32.838999999999999</v>
      </c>
      <c r="C80" s="7">
        <v>2.9670000000000001</v>
      </c>
      <c r="D80" s="6">
        <v>22.399000000000001</v>
      </c>
      <c r="E80" s="7">
        <v>2.677</v>
      </c>
      <c r="F80" s="6">
        <v>5.1639999999999997</v>
      </c>
      <c r="G80" s="7">
        <v>1.4370000000000001</v>
      </c>
      <c r="H80" s="6">
        <v>0.90100000000000002</v>
      </c>
      <c r="I80" s="7">
        <v>0.61399999999999999</v>
      </c>
      <c r="J80" s="6">
        <v>1.6639999999999999</v>
      </c>
      <c r="K80" s="7">
        <v>0.75600000000000001</v>
      </c>
      <c r="L80" s="6">
        <v>1.3240000000000001</v>
      </c>
      <c r="M80" s="7">
        <v>0.82299999999999995</v>
      </c>
      <c r="N80" s="6">
        <v>0.25600000000000001</v>
      </c>
      <c r="O80" s="7">
        <v>0.22900000000000001</v>
      </c>
      <c r="P80" s="6">
        <v>0.746</v>
      </c>
      <c r="Q80" s="7">
        <v>0.504</v>
      </c>
      <c r="R80" s="6">
        <v>2.0630000000000002</v>
      </c>
      <c r="S80" s="7">
        <v>0.92600000000000005</v>
      </c>
      <c r="T80" s="6">
        <v>2.1880000000000002</v>
      </c>
      <c r="U80" s="7">
        <v>0.84</v>
      </c>
      <c r="V80" s="6">
        <v>2.7229999999999999</v>
      </c>
      <c r="W80" s="7">
        <v>1.17</v>
      </c>
      <c r="X80" s="6">
        <v>1.141</v>
      </c>
      <c r="Y80" s="7">
        <v>0.61899999999999999</v>
      </c>
    </row>
    <row r="81" spans="1:25" ht="12" customHeight="1" x14ac:dyDescent="0.25">
      <c r="A81" s="2" t="s">
        <v>38</v>
      </c>
      <c r="B81" s="6">
        <v>5.0419999999999998</v>
      </c>
      <c r="C81" s="7">
        <v>1.2789999999999999</v>
      </c>
      <c r="D81" s="6">
        <v>2.7690000000000001</v>
      </c>
      <c r="E81" s="7">
        <v>0.94099999999999995</v>
      </c>
      <c r="F81" s="6">
        <v>0.93500000000000005</v>
      </c>
      <c r="G81" s="7">
        <v>0.52800000000000002</v>
      </c>
      <c r="H81" s="6">
        <v>0.152</v>
      </c>
      <c r="I81" s="7">
        <v>0.29799999999999999</v>
      </c>
      <c r="J81" s="6">
        <v>5.7000000000000002E-2</v>
      </c>
      <c r="K81" s="7">
        <v>0.112</v>
      </c>
      <c r="L81" s="6">
        <v>0.16500000000000001</v>
      </c>
      <c r="M81" s="7">
        <v>0.32400000000000001</v>
      </c>
      <c r="N81" s="6">
        <v>0</v>
      </c>
      <c r="O81" s="7">
        <v>0</v>
      </c>
      <c r="P81" s="6">
        <v>8.2000000000000003E-2</v>
      </c>
      <c r="Q81" s="7">
        <v>0.16</v>
      </c>
      <c r="R81" s="6">
        <v>7.9000000000000001E-2</v>
      </c>
      <c r="S81" s="7">
        <v>0.155</v>
      </c>
      <c r="T81" s="6">
        <v>0.12</v>
      </c>
      <c r="U81" s="7">
        <v>0.17299999999999999</v>
      </c>
      <c r="V81" s="6">
        <v>8.5000000000000006E-2</v>
      </c>
      <c r="W81" s="7">
        <v>0.16700000000000001</v>
      </c>
      <c r="X81" s="6">
        <v>0.51500000000000001</v>
      </c>
      <c r="Y81" s="7">
        <v>0.39900000000000002</v>
      </c>
    </row>
    <row r="82" spans="1:25" ht="12" customHeight="1" x14ac:dyDescent="0.25">
      <c r="A82" s="2" t="s">
        <v>39</v>
      </c>
      <c r="B82" s="6">
        <v>43.744999999999997</v>
      </c>
      <c r="C82" s="7">
        <v>6.8840000000000003</v>
      </c>
      <c r="D82" s="6">
        <v>27.213000000000001</v>
      </c>
      <c r="E82" s="7">
        <v>7.0570000000000004</v>
      </c>
      <c r="F82" s="6">
        <v>7.1890000000000001</v>
      </c>
      <c r="G82" s="7">
        <v>4.4969999999999999</v>
      </c>
      <c r="H82" s="6">
        <v>2.835</v>
      </c>
      <c r="I82" s="7">
        <v>1.8109999999999999</v>
      </c>
      <c r="J82" s="6">
        <v>3.7789999999999999</v>
      </c>
      <c r="K82" s="7">
        <v>2.8090000000000002</v>
      </c>
      <c r="L82" s="6">
        <v>3.3969999999999998</v>
      </c>
      <c r="M82" s="7">
        <v>3.8610000000000002</v>
      </c>
      <c r="N82" s="6">
        <v>0.221</v>
      </c>
      <c r="O82" s="7">
        <v>0.33400000000000002</v>
      </c>
      <c r="P82" s="6">
        <v>2.9540000000000002</v>
      </c>
      <c r="Q82" s="7">
        <v>2.774</v>
      </c>
      <c r="R82" s="6">
        <v>1.073</v>
      </c>
      <c r="S82" s="7">
        <v>0.89400000000000002</v>
      </c>
      <c r="T82" s="6">
        <v>2.9990000000000001</v>
      </c>
      <c r="U82" s="7">
        <v>1.782</v>
      </c>
      <c r="V82" s="6">
        <v>2.899</v>
      </c>
      <c r="W82" s="7">
        <v>4.0979999999999999</v>
      </c>
      <c r="X82" s="6">
        <v>1.48</v>
      </c>
      <c r="Y82" s="7">
        <v>1.1579999999999999</v>
      </c>
    </row>
    <row r="83" spans="1:25" ht="12" customHeight="1" x14ac:dyDescent="0.25">
      <c r="A83" s="2" t="s">
        <v>40</v>
      </c>
      <c r="B83" s="6">
        <v>40.534999999999997</v>
      </c>
      <c r="C83" s="7">
        <v>2.923</v>
      </c>
      <c r="D83" s="6">
        <v>22.280999999999999</v>
      </c>
      <c r="E83" s="7">
        <v>2.4279999999999999</v>
      </c>
      <c r="F83" s="6">
        <v>10.125999999999999</v>
      </c>
      <c r="G83" s="7">
        <v>1.84</v>
      </c>
      <c r="H83" s="6">
        <v>2.532</v>
      </c>
      <c r="I83" s="7">
        <v>1.1359999999999999</v>
      </c>
      <c r="J83" s="6">
        <v>2.9129999999999998</v>
      </c>
      <c r="K83" s="7">
        <v>0.80600000000000005</v>
      </c>
      <c r="L83" s="6">
        <v>0.55500000000000005</v>
      </c>
      <c r="M83" s="7">
        <v>0.34499999999999997</v>
      </c>
      <c r="N83" s="6">
        <v>0.61499999999999999</v>
      </c>
      <c r="O83" s="7">
        <v>0.36</v>
      </c>
      <c r="P83" s="6">
        <v>1.5449999999999999</v>
      </c>
      <c r="Q83" s="7">
        <v>0.98199999999999998</v>
      </c>
      <c r="R83" s="6">
        <v>1.58</v>
      </c>
      <c r="S83" s="7">
        <v>0.627</v>
      </c>
      <c r="T83" s="6">
        <v>4.952</v>
      </c>
      <c r="U83" s="7">
        <v>2.1949999999999998</v>
      </c>
      <c r="V83" s="6">
        <v>1.7849999999999999</v>
      </c>
      <c r="W83" s="7">
        <v>0.67400000000000004</v>
      </c>
      <c r="X83" s="6">
        <v>1.593</v>
      </c>
      <c r="Y83" s="7">
        <v>0.64900000000000002</v>
      </c>
    </row>
    <row r="84" spans="1:25" ht="12" customHeight="1" x14ac:dyDescent="0.25">
      <c r="A84" s="30" t="s">
        <v>41</v>
      </c>
      <c r="B84" s="6">
        <v>34.813000000000002</v>
      </c>
      <c r="C84" s="7">
        <v>6.7919999999999998</v>
      </c>
      <c r="D84" s="6">
        <v>15.153</v>
      </c>
      <c r="E84" s="7">
        <v>5.1639999999999997</v>
      </c>
      <c r="F84" s="6">
        <v>9.44</v>
      </c>
      <c r="G84" s="7">
        <v>4.0179999999999998</v>
      </c>
      <c r="H84" s="6">
        <v>2.302</v>
      </c>
      <c r="I84" s="7">
        <v>1.913</v>
      </c>
      <c r="J84" s="6">
        <v>2.218</v>
      </c>
      <c r="K84" s="7">
        <v>2.2090000000000001</v>
      </c>
      <c r="L84" s="6">
        <v>1.431</v>
      </c>
      <c r="M84" s="7">
        <v>1.4970000000000001</v>
      </c>
      <c r="N84" s="6">
        <v>2.601</v>
      </c>
      <c r="O84" s="7">
        <v>2.6680000000000001</v>
      </c>
      <c r="P84" s="6">
        <v>1.236</v>
      </c>
      <c r="Q84" s="7">
        <v>1.4650000000000001</v>
      </c>
      <c r="R84" s="6">
        <v>0.31900000000000001</v>
      </c>
      <c r="S84" s="7">
        <v>0.625</v>
      </c>
      <c r="T84" s="6">
        <v>2.8959999999999999</v>
      </c>
      <c r="U84" s="7">
        <v>2.2400000000000002</v>
      </c>
      <c r="V84" s="6">
        <v>2.4489999999999998</v>
      </c>
      <c r="W84" s="7">
        <v>2.7749999999999999</v>
      </c>
      <c r="X84" s="6">
        <v>1.506</v>
      </c>
      <c r="Y84" s="7">
        <v>1.91</v>
      </c>
    </row>
    <row r="85" spans="1:25" ht="12" customHeight="1" x14ac:dyDescent="0.25">
      <c r="A85" s="2" t="s">
        <v>42</v>
      </c>
      <c r="B85" s="6">
        <v>40.39</v>
      </c>
      <c r="C85" s="7">
        <v>4.8650000000000002</v>
      </c>
      <c r="D85" s="6">
        <v>24.56</v>
      </c>
      <c r="E85" s="7">
        <v>4.4130000000000003</v>
      </c>
      <c r="F85" s="6">
        <v>8.7850000000000001</v>
      </c>
      <c r="G85" s="7">
        <v>2.9910000000000001</v>
      </c>
      <c r="H85" s="6">
        <v>1.881</v>
      </c>
      <c r="I85" s="7">
        <v>1.53</v>
      </c>
      <c r="J85" s="6">
        <v>3.4129999999999998</v>
      </c>
      <c r="K85" s="7">
        <v>1.5980000000000001</v>
      </c>
      <c r="L85" s="6">
        <v>0.64100000000000001</v>
      </c>
      <c r="M85" s="7">
        <v>0.57899999999999996</v>
      </c>
      <c r="N85" s="6">
        <v>0.40799999999999997</v>
      </c>
      <c r="O85" s="7">
        <v>0.56499999999999995</v>
      </c>
      <c r="P85" s="6">
        <v>1.298</v>
      </c>
      <c r="Q85" s="7">
        <v>0.998</v>
      </c>
      <c r="R85" s="6">
        <v>1.2190000000000001</v>
      </c>
      <c r="S85" s="7">
        <v>1.097</v>
      </c>
      <c r="T85" s="6">
        <v>4.3440000000000003</v>
      </c>
      <c r="U85" s="7">
        <v>2.153</v>
      </c>
      <c r="V85" s="6">
        <v>2.2789999999999999</v>
      </c>
      <c r="W85" s="7">
        <v>1.423</v>
      </c>
      <c r="X85" s="6">
        <v>1.5109999999999999</v>
      </c>
      <c r="Y85" s="7">
        <v>1.29</v>
      </c>
    </row>
    <row r="86" spans="1:25" ht="12" customHeight="1" x14ac:dyDescent="0.25">
      <c r="A86" s="2" t="s">
        <v>43</v>
      </c>
      <c r="B86" s="6">
        <v>35.709000000000003</v>
      </c>
      <c r="C86" s="7">
        <v>3.9</v>
      </c>
      <c r="D86" s="6">
        <v>23.324999999999999</v>
      </c>
      <c r="E86" s="7">
        <v>3.4249999999999998</v>
      </c>
      <c r="F86" s="6">
        <v>8.8239999999999998</v>
      </c>
      <c r="G86" s="7">
        <v>2.4569999999999999</v>
      </c>
      <c r="H86" s="6">
        <v>1.7569999999999999</v>
      </c>
      <c r="I86" s="7">
        <v>1.2609999999999999</v>
      </c>
      <c r="J86" s="6">
        <v>2.456</v>
      </c>
      <c r="K86" s="7">
        <v>1.246</v>
      </c>
      <c r="L86" s="6">
        <v>0.28100000000000003</v>
      </c>
      <c r="M86" s="7">
        <v>0.41699999999999998</v>
      </c>
      <c r="N86" s="6">
        <v>0.495</v>
      </c>
      <c r="O86" s="7">
        <v>0.57199999999999995</v>
      </c>
      <c r="P86" s="6">
        <v>0.58899999999999997</v>
      </c>
      <c r="Q86" s="7">
        <v>0.60299999999999998</v>
      </c>
      <c r="R86" s="6">
        <v>1.0149999999999999</v>
      </c>
      <c r="S86" s="7">
        <v>0.67700000000000005</v>
      </c>
      <c r="T86" s="6">
        <v>3.3490000000000002</v>
      </c>
      <c r="U86" s="7">
        <v>1.6220000000000001</v>
      </c>
      <c r="V86" s="6">
        <v>1.2370000000000001</v>
      </c>
      <c r="W86" s="7">
        <v>0.94799999999999995</v>
      </c>
      <c r="X86" s="6">
        <v>1.4950000000000001</v>
      </c>
      <c r="Y86" s="7">
        <v>0.97199999999999998</v>
      </c>
    </row>
    <row r="87" spans="1:25" ht="12" customHeight="1" x14ac:dyDescent="0.25">
      <c r="A87" s="2" t="s">
        <v>44</v>
      </c>
      <c r="B87" s="6">
        <v>36.262</v>
      </c>
      <c r="C87" s="7">
        <v>6.29</v>
      </c>
      <c r="D87" s="6">
        <v>17.471</v>
      </c>
      <c r="E87" s="7">
        <v>5.1689999999999996</v>
      </c>
      <c r="F87" s="6">
        <v>9.5050000000000008</v>
      </c>
      <c r="G87" s="7">
        <v>3.4039999999999999</v>
      </c>
      <c r="H87" s="6">
        <v>0.28499999999999998</v>
      </c>
      <c r="I87" s="7">
        <v>0.55900000000000005</v>
      </c>
      <c r="J87" s="6">
        <v>3.63</v>
      </c>
      <c r="K87" s="7">
        <v>2.6219999999999999</v>
      </c>
      <c r="L87" s="6">
        <v>0.313</v>
      </c>
      <c r="M87" s="7">
        <v>0.61299999999999999</v>
      </c>
      <c r="N87" s="6">
        <v>0.38900000000000001</v>
      </c>
      <c r="O87" s="7">
        <v>0.76200000000000001</v>
      </c>
      <c r="P87" s="6">
        <v>0.73599999999999999</v>
      </c>
      <c r="Q87" s="7">
        <v>1.0189999999999999</v>
      </c>
      <c r="R87" s="6">
        <v>4.444</v>
      </c>
      <c r="S87" s="7">
        <v>2.585</v>
      </c>
      <c r="T87" s="6">
        <v>5.3860000000000001</v>
      </c>
      <c r="U87" s="7">
        <v>3.5720000000000001</v>
      </c>
      <c r="V87" s="6">
        <v>2.7890000000000001</v>
      </c>
      <c r="W87" s="7">
        <v>2.3849999999999998</v>
      </c>
      <c r="X87" s="6">
        <v>0.98799999999999999</v>
      </c>
      <c r="Y87" s="7">
        <v>1.375</v>
      </c>
    </row>
    <row r="88" spans="1:25" ht="12" customHeight="1" x14ac:dyDescent="0.25">
      <c r="A88" s="2" t="s">
        <v>45</v>
      </c>
      <c r="B88" s="6">
        <v>54.731999999999999</v>
      </c>
      <c r="C88" s="7">
        <v>8.9909999999999997</v>
      </c>
      <c r="D88" s="6">
        <v>23.771999999999998</v>
      </c>
      <c r="E88" s="7">
        <v>8.1359999999999992</v>
      </c>
      <c r="F88" s="6">
        <v>14.632999999999999</v>
      </c>
      <c r="G88" s="7">
        <v>6.6790000000000003</v>
      </c>
      <c r="H88" s="6">
        <v>6.3579999999999997</v>
      </c>
      <c r="I88" s="7">
        <v>4.7530000000000001</v>
      </c>
      <c r="J88" s="6">
        <v>2.9039999999999999</v>
      </c>
      <c r="K88" s="7">
        <v>1.9379999999999999</v>
      </c>
      <c r="L88" s="6">
        <v>0.83899999999999997</v>
      </c>
      <c r="M88" s="7">
        <v>1.2330000000000001</v>
      </c>
      <c r="N88" s="6">
        <v>0.55900000000000005</v>
      </c>
      <c r="O88" s="7">
        <v>0.78100000000000003</v>
      </c>
      <c r="P88" s="6">
        <v>4.2359999999999998</v>
      </c>
      <c r="Q88" s="7">
        <v>4.4749999999999996</v>
      </c>
      <c r="R88" s="6">
        <v>1.3380000000000001</v>
      </c>
      <c r="S88" s="7">
        <v>1.7609999999999999</v>
      </c>
      <c r="T88" s="6">
        <v>8.8930000000000007</v>
      </c>
      <c r="U88" s="7">
        <v>9.5389999999999997</v>
      </c>
      <c r="V88" s="6">
        <v>1.2829999999999999</v>
      </c>
      <c r="W88" s="7">
        <v>1.38</v>
      </c>
      <c r="X88" s="6">
        <v>2.3410000000000002</v>
      </c>
      <c r="Y88" s="7">
        <v>2.0009999999999999</v>
      </c>
    </row>
    <row r="89" spans="1:25" ht="12" customHeight="1" x14ac:dyDescent="0.25">
      <c r="B89" s="6"/>
      <c r="C89" s="7"/>
      <c r="D89" s="6"/>
      <c r="E89" s="7"/>
      <c r="F89" s="6"/>
      <c r="G89" s="7"/>
      <c r="H89" s="6"/>
      <c r="I89" s="7"/>
      <c r="J89" s="6"/>
      <c r="K89" s="7"/>
      <c r="L89" s="6"/>
      <c r="M89" s="7"/>
      <c r="N89" s="6"/>
      <c r="O89" s="7"/>
      <c r="P89" s="6"/>
      <c r="Q89" s="7"/>
      <c r="R89" s="6"/>
      <c r="S89" s="7"/>
      <c r="T89" s="6"/>
      <c r="U89" s="7"/>
      <c r="V89" s="6"/>
      <c r="W89" s="7"/>
      <c r="X89" s="6"/>
      <c r="Y89" s="7"/>
    </row>
    <row r="90" spans="1:25" ht="12" customHeight="1" x14ac:dyDescent="0.25">
      <c r="A90" s="12" t="s">
        <v>46</v>
      </c>
      <c r="B90" s="5"/>
      <c r="C90" s="1"/>
      <c r="D90" s="1"/>
      <c r="E90" s="1"/>
      <c r="F90" s="5"/>
      <c r="G90" s="1"/>
      <c r="H90" s="5"/>
      <c r="I90" s="1"/>
      <c r="J90" s="5"/>
      <c r="K90" s="1"/>
      <c r="L90" s="5"/>
      <c r="M90" s="1"/>
      <c r="N90" s="5"/>
      <c r="O90" s="1"/>
      <c r="P90" s="5"/>
      <c r="Q90" s="1"/>
      <c r="R90" s="5"/>
      <c r="S90" s="1"/>
      <c r="T90" s="5"/>
      <c r="U90" s="1"/>
      <c r="V90" s="5"/>
      <c r="W90" s="1"/>
      <c r="X90" s="5"/>
      <c r="Y90" s="1"/>
    </row>
    <row r="91" spans="1:25" ht="12" customHeight="1" x14ac:dyDescent="0.25">
      <c r="A91" s="2" t="s">
        <v>47</v>
      </c>
      <c r="B91" s="6">
        <v>25.895</v>
      </c>
      <c r="C91" s="7">
        <v>1.948</v>
      </c>
      <c r="D91" s="6">
        <v>15.324999999999999</v>
      </c>
      <c r="E91" s="7">
        <v>1.6359999999999999</v>
      </c>
      <c r="F91" s="6">
        <v>6.5170000000000003</v>
      </c>
      <c r="G91" s="7">
        <v>1.0680000000000001</v>
      </c>
      <c r="H91" s="6">
        <v>0.92800000000000005</v>
      </c>
      <c r="I91" s="7">
        <v>0.54400000000000004</v>
      </c>
      <c r="J91" s="6">
        <v>1.242</v>
      </c>
      <c r="K91" s="7">
        <v>0.52300000000000002</v>
      </c>
      <c r="L91" s="6">
        <v>0.73599999999999999</v>
      </c>
      <c r="M91" s="7">
        <v>0.80100000000000005</v>
      </c>
      <c r="N91" s="6">
        <v>0.246</v>
      </c>
      <c r="O91" s="7">
        <v>0.217</v>
      </c>
      <c r="P91" s="6">
        <v>0.26600000000000001</v>
      </c>
      <c r="Q91" s="7">
        <v>0.26</v>
      </c>
      <c r="R91" s="6">
        <v>1.24</v>
      </c>
      <c r="S91" s="7">
        <v>0.44400000000000001</v>
      </c>
      <c r="T91" s="6">
        <v>1.4330000000000001</v>
      </c>
      <c r="U91" s="7">
        <v>0.63200000000000001</v>
      </c>
      <c r="V91" s="6">
        <v>0.71499999999999997</v>
      </c>
      <c r="W91" s="7">
        <v>0.40200000000000002</v>
      </c>
      <c r="X91" s="6">
        <v>0.93100000000000005</v>
      </c>
      <c r="Y91" s="7">
        <v>0.374</v>
      </c>
    </row>
    <row r="92" spans="1:25" ht="12" customHeight="1" x14ac:dyDescent="0.25">
      <c r="A92" s="2" t="s">
        <v>48</v>
      </c>
      <c r="B92" s="6">
        <v>36.674999999999997</v>
      </c>
      <c r="C92" s="7">
        <v>2.67</v>
      </c>
      <c r="D92" s="6">
        <v>20.876999999999999</v>
      </c>
      <c r="E92" s="7">
        <v>2.2749999999999999</v>
      </c>
      <c r="F92" s="6">
        <v>7.1369999999999996</v>
      </c>
      <c r="G92" s="7">
        <v>1.641</v>
      </c>
      <c r="H92" s="6">
        <v>2.371</v>
      </c>
      <c r="I92" s="7">
        <v>0.96199999999999997</v>
      </c>
      <c r="J92" s="6">
        <v>2.9319999999999999</v>
      </c>
      <c r="K92" s="7">
        <v>0.77900000000000003</v>
      </c>
      <c r="L92" s="6">
        <v>1.01</v>
      </c>
      <c r="M92" s="7">
        <v>0.40699999999999997</v>
      </c>
      <c r="N92" s="6">
        <v>0.52500000000000002</v>
      </c>
      <c r="O92" s="7">
        <v>0.28100000000000003</v>
      </c>
      <c r="P92" s="6">
        <v>2.101</v>
      </c>
      <c r="Q92" s="7">
        <v>0.97</v>
      </c>
      <c r="R92" s="6">
        <v>1.36</v>
      </c>
      <c r="S92" s="7">
        <v>0.53600000000000003</v>
      </c>
      <c r="T92" s="6">
        <v>4.7190000000000003</v>
      </c>
      <c r="U92" s="7">
        <v>1.897</v>
      </c>
      <c r="V92" s="6">
        <v>2.6720000000000002</v>
      </c>
      <c r="W92" s="7">
        <v>0.93400000000000005</v>
      </c>
      <c r="X92" s="6">
        <v>1.5920000000000001</v>
      </c>
      <c r="Y92" s="7">
        <v>0.56699999999999995</v>
      </c>
    </row>
    <row r="93" spans="1:25" ht="12" customHeight="1" x14ac:dyDescent="0.25">
      <c r="B93" s="6"/>
      <c r="C93" s="7"/>
      <c r="D93" s="6"/>
      <c r="E93" s="7"/>
      <c r="F93" s="6"/>
      <c r="G93" s="7"/>
      <c r="H93" s="6"/>
      <c r="I93" s="7"/>
      <c r="J93" s="6"/>
      <c r="K93" s="7"/>
      <c r="L93" s="6"/>
      <c r="M93" s="7"/>
      <c r="N93" s="6"/>
      <c r="O93" s="7"/>
      <c r="P93" s="6"/>
      <c r="Q93" s="7"/>
      <c r="R93" s="6"/>
      <c r="S93" s="7"/>
      <c r="T93" s="6"/>
      <c r="U93" s="7"/>
      <c r="V93" s="6"/>
      <c r="W93" s="7"/>
      <c r="X93" s="6"/>
      <c r="Y93" s="7"/>
    </row>
    <row r="94" spans="1:25" ht="12" customHeight="1" x14ac:dyDescent="0.25">
      <c r="A94" s="12" t="s">
        <v>49</v>
      </c>
      <c r="B94" s="5"/>
      <c r="C94" s="1"/>
      <c r="D94" s="1"/>
      <c r="E94" s="1"/>
      <c r="F94" s="5"/>
      <c r="G94" s="1"/>
      <c r="H94" s="5"/>
      <c r="I94" s="1"/>
      <c r="J94" s="5"/>
      <c r="K94" s="1"/>
      <c r="L94" s="5"/>
      <c r="M94" s="1"/>
      <c r="N94" s="5"/>
      <c r="O94" s="1"/>
      <c r="P94" s="5"/>
      <c r="Q94" s="1"/>
      <c r="R94" s="5"/>
      <c r="S94" s="1"/>
      <c r="T94" s="5"/>
      <c r="U94" s="1"/>
      <c r="V94" s="5"/>
      <c r="W94" s="1"/>
      <c r="X94" s="5"/>
      <c r="Y94" s="1"/>
    </row>
    <row r="95" spans="1:25" ht="12" customHeight="1" x14ac:dyDescent="0.25">
      <c r="A95" s="8" t="s">
        <v>50</v>
      </c>
      <c r="B95" s="6">
        <v>32.709000000000003</v>
      </c>
      <c r="C95" s="7">
        <v>4.7130000000000001</v>
      </c>
      <c r="D95" s="6">
        <v>11.144</v>
      </c>
      <c r="E95" s="7">
        <v>2.6709999999999998</v>
      </c>
      <c r="F95" s="6">
        <v>6.9210000000000003</v>
      </c>
      <c r="G95" s="7">
        <v>2.3559999999999999</v>
      </c>
      <c r="H95" s="6">
        <v>2.1659999999999999</v>
      </c>
      <c r="I95" s="7">
        <v>1.3779999999999999</v>
      </c>
      <c r="J95" s="6">
        <v>2.7810000000000001</v>
      </c>
      <c r="K95" s="7">
        <v>1.236</v>
      </c>
      <c r="L95" s="6">
        <v>1.2370000000000001</v>
      </c>
      <c r="M95" s="7">
        <v>0.94099999999999995</v>
      </c>
      <c r="N95" s="6">
        <v>0.871</v>
      </c>
      <c r="O95" s="7">
        <v>0.64600000000000002</v>
      </c>
      <c r="P95" s="6">
        <v>1.173</v>
      </c>
      <c r="Q95" s="7">
        <v>0.629</v>
      </c>
      <c r="R95" s="6">
        <v>1.2350000000000001</v>
      </c>
      <c r="S95" s="7">
        <v>0.80100000000000005</v>
      </c>
      <c r="T95" s="6">
        <v>6.0810000000000004</v>
      </c>
      <c r="U95" s="7">
        <v>4.5869999999999997</v>
      </c>
      <c r="V95" s="6">
        <v>3.5019999999999998</v>
      </c>
      <c r="W95" s="7">
        <v>1.4790000000000001</v>
      </c>
      <c r="X95" s="6">
        <v>2.4159999999999999</v>
      </c>
      <c r="Y95" s="7">
        <v>1.1200000000000001</v>
      </c>
    </row>
    <row r="96" spans="1:25" ht="12" customHeight="1" x14ac:dyDescent="0.25">
      <c r="A96" s="8" t="s">
        <v>51</v>
      </c>
      <c r="B96" s="6">
        <v>35.26</v>
      </c>
      <c r="C96" s="7">
        <v>4.4400000000000004</v>
      </c>
      <c r="D96" s="6">
        <v>20.824999999999999</v>
      </c>
      <c r="E96" s="7">
        <v>4.0910000000000002</v>
      </c>
      <c r="F96" s="6">
        <v>8.1880000000000006</v>
      </c>
      <c r="G96" s="7">
        <v>2.8730000000000002</v>
      </c>
      <c r="H96" s="6">
        <v>2.5470000000000002</v>
      </c>
      <c r="I96" s="7">
        <v>1.9219999999999999</v>
      </c>
      <c r="J96" s="6">
        <v>2.5840000000000001</v>
      </c>
      <c r="K96" s="7">
        <v>1.1180000000000001</v>
      </c>
      <c r="L96" s="6">
        <v>0.80800000000000005</v>
      </c>
      <c r="M96" s="7">
        <v>0.56499999999999995</v>
      </c>
      <c r="N96" s="6">
        <v>0.223</v>
      </c>
      <c r="O96" s="7">
        <v>0.27400000000000002</v>
      </c>
      <c r="P96" s="6">
        <v>2.1840000000000002</v>
      </c>
      <c r="Q96" s="7">
        <v>1.8660000000000001</v>
      </c>
      <c r="R96" s="6">
        <v>1.1100000000000001</v>
      </c>
      <c r="S96" s="7">
        <v>0.64900000000000002</v>
      </c>
      <c r="T96" s="6">
        <v>3.8780000000000001</v>
      </c>
      <c r="U96" s="7">
        <v>2.2040000000000002</v>
      </c>
      <c r="V96" s="6">
        <v>1.6659999999999999</v>
      </c>
      <c r="W96" s="7">
        <v>0.89600000000000002</v>
      </c>
      <c r="X96" s="6">
        <v>1.1579999999999999</v>
      </c>
      <c r="Y96" s="7">
        <v>0.75800000000000001</v>
      </c>
    </row>
    <row r="97" spans="1:25" ht="12" customHeight="1" x14ac:dyDescent="0.25">
      <c r="A97" s="8" t="s">
        <v>52</v>
      </c>
      <c r="B97" s="6">
        <v>32.18</v>
      </c>
      <c r="C97" s="7">
        <v>3.8149999999999999</v>
      </c>
      <c r="D97" s="6">
        <v>20.858000000000001</v>
      </c>
      <c r="E97" s="7">
        <v>3.573</v>
      </c>
      <c r="F97" s="6">
        <v>8.9459999999999997</v>
      </c>
      <c r="G97" s="7">
        <v>2.75</v>
      </c>
      <c r="H97" s="6">
        <v>0.872</v>
      </c>
      <c r="I97" s="7">
        <v>0.54600000000000004</v>
      </c>
      <c r="J97" s="6">
        <v>2.008</v>
      </c>
      <c r="K97" s="7">
        <v>0.85</v>
      </c>
      <c r="L97" s="6">
        <v>1.3420000000000001</v>
      </c>
      <c r="M97" s="7">
        <v>1.7170000000000001</v>
      </c>
      <c r="N97" s="6">
        <v>0.153</v>
      </c>
      <c r="O97" s="7">
        <v>0.22500000000000001</v>
      </c>
      <c r="P97" s="6">
        <v>1.2230000000000001</v>
      </c>
      <c r="Q97" s="7">
        <v>1.3460000000000001</v>
      </c>
      <c r="R97" s="6">
        <v>1.49</v>
      </c>
      <c r="S97" s="7">
        <v>0.73299999999999998</v>
      </c>
      <c r="T97" s="6">
        <v>2.3639999999999999</v>
      </c>
      <c r="U97" s="7">
        <v>1.1040000000000001</v>
      </c>
      <c r="V97" s="6">
        <v>2.0609999999999999</v>
      </c>
      <c r="W97" s="7">
        <v>1.9490000000000001</v>
      </c>
      <c r="X97" s="6">
        <v>0.871</v>
      </c>
      <c r="Y97" s="7">
        <v>0.83699999999999997</v>
      </c>
    </row>
    <row r="98" spans="1:25" ht="12" customHeight="1" x14ac:dyDescent="0.25">
      <c r="A98" s="8" t="s">
        <v>53</v>
      </c>
      <c r="B98" s="6">
        <v>33.302</v>
      </c>
      <c r="C98" s="7">
        <v>3.3460000000000001</v>
      </c>
      <c r="D98" s="6">
        <v>21.545999999999999</v>
      </c>
      <c r="E98" s="7">
        <v>3.0419999999999998</v>
      </c>
      <c r="F98" s="6">
        <v>5.2329999999999997</v>
      </c>
      <c r="G98" s="7">
        <v>1.5509999999999999</v>
      </c>
      <c r="H98" s="6">
        <v>2.2989999999999999</v>
      </c>
      <c r="I98" s="7">
        <v>1.482</v>
      </c>
      <c r="J98" s="6">
        <v>2.6850000000000001</v>
      </c>
      <c r="K98" s="7">
        <v>1.4330000000000001</v>
      </c>
      <c r="L98" s="6">
        <v>0.56000000000000005</v>
      </c>
      <c r="M98" s="7">
        <v>0.41799999999999998</v>
      </c>
      <c r="N98" s="6">
        <v>0.39800000000000002</v>
      </c>
      <c r="O98" s="7">
        <v>0.39300000000000002</v>
      </c>
      <c r="P98" s="6">
        <v>1.5429999999999999</v>
      </c>
      <c r="Q98" s="7">
        <v>1.28</v>
      </c>
      <c r="R98" s="6">
        <v>1.7190000000000001</v>
      </c>
      <c r="S98" s="7">
        <v>1.1060000000000001</v>
      </c>
      <c r="T98" s="6">
        <v>2.831</v>
      </c>
      <c r="U98" s="7">
        <v>1.0580000000000001</v>
      </c>
      <c r="V98" s="6">
        <v>0.874</v>
      </c>
      <c r="W98" s="7">
        <v>0.54300000000000004</v>
      </c>
      <c r="X98" s="6">
        <v>0.93100000000000005</v>
      </c>
      <c r="Y98" s="7">
        <v>0.53500000000000003</v>
      </c>
    </row>
    <row r="99" spans="1:25" ht="12" customHeight="1" x14ac:dyDescent="0.25">
      <c r="A99" s="8" t="s">
        <v>54</v>
      </c>
      <c r="B99" s="6">
        <v>25.600999999999999</v>
      </c>
      <c r="C99" s="7">
        <v>2.7469999999999999</v>
      </c>
      <c r="D99" s="6">
        <v>17.446999999999999</v>
      </c>
      <c r="E99" s="7">
        <v>2.427</v>
      </c>
      <c r="F99" s="6">
        <v>4.9950000000000001</v>
      </c>
      <c r="G99" s="7">
        <v>1.4059999999999999</v>
      </c>
      <c r="H99" s="6">
        <v>0.70499999999999996</v>
      </c>
      <c r="I99" s="7">
        <v>0.58099999999999996</v>
      </c>
      <c r="J99" s="6">
        <v>0.77500000000000002</v>
      </c>
      <c r="K99" s="7">
        <v>0.61899999999999999</v>
      </c>
      <c r="L99" s="6">
        <v>0.48299999999999998</v>
      </c>
      <c r="M99" s="7">
        <v>0.40400000000000003</v>
      </c>
      <c r="N99" s="6">
        <v>0.34799999999999998</v>
      </c>
      <c r="O99" s="7">
        <v>0.36899999999999999</v>
      </c>
      <c r="P99" s="6">
        <v>0.22500000000000001</v>
      </c>
      <c r="Q99" s="7">
        <v>0.27200000000000002</v>
      </c>
      <c r="R99" s="6">
        <v>0.97199999999999998</v>
      </c>
      <c r="S99" s="7">
        <v>0.57499999999999996</v>
      </c>
      <c r="T99" s="6">
        <v>1.0109999999999999</v>
      </c>
      <c r="U99" s="7">
        <v>0.55800000000000005</v>
      </c>
      <c r="V99" s="6">
        <v>0.83</v>
      </c>
      <c r="W99" s="7">
        <v>0.52700000000000002</v>
      </c>
      <c r="X99" s="6">
        <v>1.097</v>
      </c>
      <c r="Y99" s="7">
        <v>0.57099999999999995</v>
      </c>
    </row>
    <row r="100" spans="1:25" ht="12" customHeight="1" x14ac:dyDescent="0.25">
      <c r="B100" s="6"/>
      <c r="C100" s="7"/>
      <c r="D100" s="6"/>
      <c r="E100" s="7"/>
      <c r="F100" s="6"/>
      <c r="G100" s="7"/>
      <c r="H100" s="6"/>
      <c r="I100" s="7"/>
      <c r="J100" s="6"/>
      <c r="K100" s="7"/>
      <c r="L100" s="6"/>
      <c r="M100" s="7"/>
      <c r="N100" s="6"/>
      <c r="O100" s="7"/>
      <c r="P100" s="6"/>
      <c r="Q100" s="7"/>
      <c r="R100" s="6"/>
      <c r="S100" s="7"/>
      <c r="T100" s="6"/>
      <c r="U100" s="7"/>
      <c r="V100" s="6"/>
      <c r="W100" s="7"/>
      <c r="X100" s="6"/>
      <c r="Y100" s="7"/>
    </row>
    <row r="101" spans="1:25" ht="12" customHeight="1" x14ac:dyDescent="0.25">
      <c r="A101" s="12" t="s">
        <v>55</v>
      </c>
      <c r="B101" s="5"/>
      <c r="C101" s="1"/>
      <c r="D101" s="1"/>
      <c r="E101" s="1"/>
      <c r="F101" s="5"/>
      <c r="G101" s="1"/>
      <c r="H101" s="5"/>
      <c r="I101" s="1"/>
      <c r="J101" s="5"/>
      <c r="K101" s="1"/>
      <c r="L101" s="5"/>
      <c r="M101" s="1"/>
      <c r="N101" s="5"/>
      <c r="O101" s="1"/>
      <c r="P101" s="5"/>
      <c r="Q101" s="1"/>
      <c r="R101" s="5"/>
      <c r="S101" s="1"/>
      <c r="T101" s="5"/>
      <c r="U101" s="1"/>
      <c r="V101" s="5"/>
      <c r="W101" s="1"/>
      <c r="X101" s="5"/>
      <c r="Y101" s="1"/>
    </row>
    <row r="102" spans="1:25" ht="12" customHeight="1" x14ac:dyDescent="0.25">
      <c r="A102" s="2" t="s">
        <v>56</v>
      </c>
      <c r="B102" s="6">
        <v>31.641999999999999</v>
      </c>
      <c r="C102" s="7">
        <v>4.4989999999999997</v>
      </c>
      <c r="D102" s="6">
        <v>11.861000000000001</v>
      </c>
      <c r="E102" s="7">
        <v>3.2389999999999999</v>
      </c>
      <c r="F102" s="6">
        <v>6.9530000000000003</v>
      </c>
      <c r="G102" s="7">
        <v>3.0510000000000002</v>
      </c>
      <c r="H102" s="6">
        <v>2.8650000000000002</v>
      </c>
      <c r="I102" s="7">
        <v>2.0019999999999998</v>
      </c>
      <c r="J102" s="6">
        <v>3.105</v>
      </c>
      <c r="K102" s="7">
        <v>1.639</v>
      </c>
      <c r="L102" s="6">
        <v>0.78500000000000003</v>
      </c>
      <c r="M102" s="7">
        <v>0.88200000000000001</v>
      </c>
      <c r="N102" s="6">
        <v>0.91200000000000003</v>
      </c>
      <c r="O102" s="7">
        <v>0.77100000000000002</v>
      </c>
      <c r="P102" s="6">
        <v>1.1279999999999999</v>
      </c>
      <c r="Q102" s="7">
        <v>0.76200000000000001</v>
      </c>
      <c r="R102" s="6">
        <v>1.57</v>
      </c>
      <c r="S102" s="7">
        <v>1.1439999999999999</v>
      </c>
      <c r="T102" s="6">
        <v>4.4539999999999997</v>
      </c>
      <c r="U102" s="7">
        <v>2.294</v>
      </c>
      <c r="V102" s="6">
        <v>3.355</v>
      </c>
      <c r="W102" s="7">
        <v>1.8009999999999999</v>
      </c>
      <c r="X102" s="6">
        <v>2.2490000000000001</v>
      </c>
      <c r="Y102" s="7">
        <v>1.2969999999999999</v>
      </c>
    </row>
    <row r="103" spans="1:25" ht="12" customHeight="1" x14ac:dyDescent="0.25">
      <c r="A103" s="2" t="s">
        <v>57</v>
      </c>
      <c r="B103" s="6">
        <v>31.832999999999998</v>
      </c>
      <c r="C103" s="7">
        <v>1.897</v>
      </c>
      <c r="D103" s="6">
        <v>19.364000000000001</v>
      </c>
      <c r="E103" s="7">
        <v>1.6</v>
      </c>
      <c r="F103" s="6">
        <v>6.8410000000000002</v>
      </c>
      <c r="G103" s="7">
        <v>1.079</v>
      </c>
      <c r="H103" s="6">
        <v>1.542</v>
      </c>
      <c r="I103" s="7">
        <v>0.59699999999999998</v>
      </c>
      <c r="J103" s="6">
        <v>2.0230000000000001</v>
      </c>
      <c r="K103" s="7">
        <v>0.502</v>
      </c>
      <c r="L103" s="6">
        <v>0.90100000000000002</v>
      </c>
      <c r="M103" s="7">
        <v>0.47099999999999997</v>
      </c>
      <c r="N103" s="6">
        <v>0.32</v>
      </c>
      <c r="O103" s="7">
        <v>0.17399999999999999</v>
      </c>
      <c r="P103" s="6">
        <v>1.2909999999999999</v>
      </c>
      <c r="Q103" s="7">
        <v>0.61899999999999999</v>
      </c>
      <c r="R103" s="6">
        <v>1.2649999999999999</v>
      </c>
      <c r="S103" s="7">
        <v>0.371</v>
      </c>
      <c r="T103" s="6">
        <v>3.0430000000000001</v>
      </c>
      <c r="U103" s="7">
        <v>1.206</v>
      </c>
      <c r="V103" s="6">
        <v>1.5449999999999999</v>
      </c>
      <c r="W103" s="7">
        <v>0.56299999999999994</v>
      </c>
      <c r="X103" s="6">
        <v>1.1459999999999999</v>
      </c>
      <c r="Y103" s="7">
        <v>0.35599999999999998</v>
      </c>
    </row>
    <row r="104" spans="1:25" ht="12" customHeight="1" x14ac:dyDescent="0.25">
      <c r="B104" s="6"/>
      <c r="C104" s="7"/>
      <c r="D104" s="6"/>
      <c r="E104" s="7"/>
      <c r="F104" s="6"/>
      <c r="G104" s="7"/>
      <c r="H104" s="6"/>
      <c r="I104" s="7"/>
      <c r="J104" s="6"/>
      <c r="K104" s="7"/>
      <c r="L104" s="6"/>
      <c r="M104" s="7"/>
      <c r="N104" s="6"/>
      <c r="O104" s="7"/>
      <c r="P104" s="6"/>
      <c r="Q104" s="7"/>
      <c r="R104" s="6"/>
      <c r="S104" s="7"/>
      <c r="T104" s="6"/>
      <c r="U104" s="7"/>
      <c r="V104" s="6"/>
      <c r="W104" s="7"/>
      <c r="X104" s="6"/>
      <c r="Y104" s="7"/>
    </row>
    <row r="105" spans="1:25" ht="12" customHeight="1" x14ac:dyDescent="0.25">
      <c r="A105" s="12" t="s">
        <v>194</v>
      </c>
      <c r="B105" s="5"/>
      <c r="C105" s="1"/>
      <c r="D105" s="1"/>
      <c r="E105" s="1"/>
      <c r="F105" s="5"/>
      <c r="G105" s="1"/>
      <c r="H105" s="5"/>
      <c r="I105" s="1"/>
      <c r="J105" s="5"/>
      <c r="K105" s="1"/>
      <c r="L105" s="5"/>
      <c r="M105" s="1"/>
      <c r="N105" s="5"/>
      <c r="O105" s="1"/>
      <c r="P105" s="5"/>
      <c r="Q105" s="1"/>
      <c r="R105" s="5"/>
      <c r="S105" s="1"/>
      <c r="T105" s="5"/>
      <c r="U105" s="1"/>
      <c r="V105" s="5"/>
      <c r="W105" s="1"/>
      <c r="X105" s="5"/>
      <c r="Y105" s="1"/>
    </row>
    <row r="106" spans="1:25" ht="12" customHeight="1" x14ac:dyDescent="0.25">
      <c r="A106" s="2" t="s">
        <v>58</v>
      </c>
      <c r="B106" s="6">
        <v>59.564999999999998</v>
      </c>
      <c r="C106" s="7">
        <v>8.4819999999999993</v>
      </c>
      <c r="D106" s="6">
        <v>17.689</v>
      </c>
      <c r="E106" s="7">
        <v>6.4290000000000003</v>
      </c>
      <c r="F106" s="6">
        <v>10.273</v>
      </c>
      <c r="G106" s="7">
        <v>4.9790000000000001</v>
      </c>
      <c r="H106" s="6">
        <v>1.486</v>
      </c>
      <c r="I106" s="7">
        <v>1.966</v>
      </c>
      <c r="J106" s="6">
        <v>7.0759999999999996</v>
      </c>
      <c r="K106" s="7">
        <v>4.5389999999999997</v>
      </c>
      <c r="L106" s="6">
        <v>1.083</v>
      </c>
      <c r="M106" s="7">
        <v>1.3260000000000001</v>
      </c>
      <c r="N106" s="6">
        <v>2.9849999999999999</v>
      </c>
      <c r="O106" s="7">
        <v>2.7690000000000001</v>
      </c>
      <c r="P106" s="6">
        <v>8.7390000000000008</v>
      </c>
      <c r="Q106" s="7">
        <v>8.9169999999999998</v>
      </c>
      <c r="R106" s="6">
        <v>3.4940000000000002</v>
      </c>
      <c r="S106" s="7">
        <v>3.375</v>
      </c>
      <c r="T106" s="6">
        <v>17.055</v>
      </c>
      <c r="U106" s="7">
        <v>9.859</v>
      </c>
      <c r="V106" s="6">
        <v>10.635</v>
      </c>
      <c r="W106" s="7">
        <v>5.5709999999999997</v>
      </c>
      <c r="X106" s="6">
        <v>4.2779999999999996</v>
      </c>
      <c r="Y106" s="7">
        <v>3.3660000000000001</v>
      </c>
    </row>
    <row r="107" spans="1:25" ht="12" customHeight="1" x14ac:dyDescent="0.25">
      <c r="A107" s="2" t="s">
        <v>59</v>
      </c>
      <c r="B107" s="6">
        <v>30.738</v>
      </c>
      <c r="C107" s="7">
        <v>1.7809999999999999</v>
      </c>
      <c r="D107" s="6">
        <v>18.391999999999999</v>
      </c>
      <c r="E107" s="7">
        <v>1.492</v>
      </c>
      <c r="F107" s="6">
        <v>6.726</v>
      </c>
      <c r="G107" s="7">
        <v>1.0409999999999999</v>
      </c>
      <c r="H107" s="6">
        <v>1.726</v>
      </c>
      <c r="I107" s="7">
        <v>0.6</v>
      </c>
      <c r="J107" s="6">
        <v>1.98</v>
      </c>
      <c r="K107" s="7">
        <v>0.47399999999999998</v>
      </c>
      <c r="L107" s="6">
        <v>0.878</v>
      </c>
      <c r="M107" s="7">
        <v>0.439</v>
      </c>
      <c r="N107" s="6">
        <v>0.3</v>
      </c>
      <c r="O107" s="7">
        <v>0.157</v>
      </c>
      <c r="P107" s="6">
        <v>0.98599999999999999</v>
      </c>
      <c r="Q107" s="7">
        <v>0.437</v>
      </c>
      <c r="R107" s="6">
        <v>1.222</v>
      </c>
      <c r="S107" s="7">
        <v>0.34599999999999997</v>
      </c>
      <c r="T107" s="6">
        <v>2.706</v>
      </c>
      <c r="U107" s="7">
        <v>1.052</v>
      </c>
      <c r="V107" s="6">
        <v>1.4490000000000001</v>
      </c>
      <c r="W107" s="7">
        <v>0.52100000000000002</v>
      </c>
      <c r="X107" s="6">
        <v>1.1779999999999999</v>
      </c>
      <c r="Y107" s="7">
        <v>0.34300000000000003</v>
      </c>
    </row>
    <row r="108" spans="1:25" ht="12" customHeight="1" x14ac:dyDescent="0.25">
      <c r="B108" s="6"/>
      <c r="C108" s="7"/>
      <c r="D108" s="6"/>
      <c r="E108" s="7"/>
      <c r="F108" s="6"/>
      <c r="G108" s="7"/>
      <c r="H108" s="6"/>
      <c r="I108" s="7"/>
      <c r="J108" s="6"/>
      <c r="K108" s="7"/>
      <c r="L108" s="6"/>
      <c r="M108" s="7"/>
      <c r="N108" s="6"/>
      <c r="O108" s="7"/>
      <c r="P108" s="6"/>
      <c r="Q108" s="7"/>
      <c r="R108" s="6"/>
      <c r="S108" s="7"/>
      <c r="T108" s="6"/>
      <c r="U108" s="7"/>
      <c r="V108" s="6"/>
      <c r="W108" s="7"/>
      <c r="X108" s="6"/>
      <c r="Y108" s="7"/>
    </row>
    <row r="109" spans="1:25" ht="12" customHeight="1" x14ac:dyDescent="0.25">
      <c r="A109" s="12" t="s">
        <v>60</v>
      </c>
      <c r="B109" s="5"/>
      <c r="C109" s="1"/>
      <c r="D109" s="1"/>
      <c r="E109" s="1"/>
      <c r="F109" s="5"/>
      <c r="G109" s="1"/>
      <c r="H109" s="5"/>
      <c r="I109" s="1"/>
      <c r="J109" s="5"/>
      <c r="K109" s="1"/>
      <c r="L109" s="5"/>
      <c r="M109" s="1"/>
      <c r="N109" s="5"/>
      <c r="O109" s="1"/>
      <c r="P109" s="5"/>
      <c r="Q109" s="1"/>
      <c r="R109" s="5"/>
      <c r="S109" s="1"/>
      <c r="T109" s="5"/>
      <c r="U109" s="1"/>
      <c r="V109" s="5"/>
      <c r="W109" s="1"/>
      <c r="X109" s="5"/>
      <c r="Y109" s="1"/>
    </row>
    <row r="110" spans="1:25" ht="12" customHeight="1" x14ac:dyDescent="0.25">
      <c r="A110" s="2" t="s">
        <v>61</v>
      </c>
      <c r="B110" s="6">
        <v>27.846</v>
      </c>
      <c r="C110" s="7">
        <v>1.9419999999999999</v>
      </c>
      <c r="D110" s="6">
        <v>15.188000000000001</v>
      </c>
      <c r="E110" s="7">
        <v>1.6839999999999999</v>
      </c>
      <c r="F110" s="6">
        <v>6.0759999999999996</v>
      </c>
      <c r="G110" s="7">
        <v>1.23</v>
      </c>
      <c r="H110" s="6">
        <v>1.361</v>
      </c>
      <c r="I110" s="7">
        <v>0.70299999999999996</v>
      </c>
      <c r="J110" s="6">
        <v>1.3879999999999999</v>
      </c>
      <c r="K110" s="7">
        <v>0.42299999999999999</v>
      </c>
      <c r="L110" s="6">
        <v>0.98</v>
      </c>
      <c r="M110" s="7">
        <v>0.55700000000000005</v>
      </c>
      <c r="N110" s="6">
        <v>0.33900000000000002</v>
      </c>
      <c r="O110" s="7">
        <v>0.20100000000000001</v>
      </c>
      <c r="P110" s="6">
        <v>0.80800000000000005</v>
      </c>
      <c r="Q110" s="7">
        <v>0.46500000000000002</v>
      </c>
      <c r="R110" s="6">
        <v>1.3919999999999999</v>
      </c>
      <c r="S110" s="7">
        <v>0.439</v>
      </c>
      <c r="T110" s="6">
        <v>1.976</v>
      </c>
      <c r="U110" s="7">
        <v>0.56799999999999995</v>
      </c>
      <c r="V110" s="6">
        <v>1.41</v>
      </c>
      <c r="W110" s="7">
        <v>0.63200000000000001</v>
      </c>
      <c r="X110" s="6">
        <v>1.5940000000000001</v>
      </c>
      <c r="Y110" s="7">
        <v>0.47499999999999998</v>
      </c>
    </row>
    <row r="111" spans="1:25" ht="12" customHeight="1" x14ac:dyDescent="0.25">
      <c r="A111" s="14" t="s">
        <v>62</v>
      </c>
      <c r="B111" s="6">
        <v>42.933999999999997</v>
      </c>
      <c r="C111" s="7">
        <v>3.8730000000000002</v>
      </c>
      <c r="D111" s="6">
        <v>25.856999999999999</v>
      </c>
      <c r="E111" s="7">
        <v>3.0880000000000001</v>
      </c>
      <c r="F111" s="6">
        <v>9.66</v>
      </c>
      <c r="G111" s="7">
        <v>2.105</v>
      </c>
      <c r="H111" s="6">
        <v>2.9</v>
      </c>
      <c r="I111" s="7">
        <v>1.202</v>
      </c>
      <c r="J111" s="6">
        <v>4.3460000000000001</v>
      </c>
      <c r="K111" s="7">
        <v>1.492</v>
      </c>
      <c r="L111" s="6">
        <v>0.40400000000000003</v>
      </c>
      <c r="M111" s="7">
        <v>0.32200000000000001</v>
      </c>
      <c r="N111" s="6">
        <v>0.65</v>
      </c>
      <c r="O111" s="7">
        <v>0.46800000000000003</v>
      </c>
      <c r="P111" s="6">
        <v>2.7869999999999999</v>
      </c>
      <c r="Q111" s="7">
        <v>1.78</v>
      </c>
      <c r="R111" s="6">
        <v>1.196</v>
      </c>
      <c r="S111" s="7">
        <v>0.67100000000000004</v>
      </c>
      <c r="T111" s="6">
        <v>6.9340000000000002</v>
      </c>
      <c r="U111" s="7">
        <v>4.0179999999999998</v>
      </c>
      <c r="V111" s="6">
        <v>2.86</v>
      </c>
      <c r="W111" s="7">
        <v>1.169</v>
      </c>
      <c r="X111" s="6">
        <v>0.56999999999999995</v>
      </c>
      <c r="Y111" s="7">
        <v>0.39300000000000002</v>
      </c>
    </row>
    <row r="112" spans="1:25" ht="12" customHeight="1" x14ac:dyDescent="0.25">
      <c r="A112" s="14" t="s">
        <v>63</v>
      </c>
      <c r="B112" s="6">
        <v>34.817</v>
      </c>
      <c r="C112" s="7">
        <v>8.6959999999999997</v>
      </c>
      <c r="D112" s="6">
        <v>28.960999999999999</v>
      </c>
      <c r="E112" s="7">
        <v>8.5980000000000008</v>
      </c>
      <c r="F112" s="6">
        <v>4.2750000000000004</v>
      </c>
      <c r="G112" s="7">
        <v>2.8210000000000002</v>
      </c>
      <c r="H112" s="6">
        <v>1.0740000000000001</v>
      </c>
      <c r="I112" s="7">
        <v>1.5549999999999999</v>
      </c>
      <c r="J112" s="6">
        <v>2.907</v>
      </c>
      <c r="K112" s="7">
        <v>2.8159999999999998</v>
      </c>
      <c r="L112" s="6">
        <v>1.968</v>
      </c>
      <c r="M112" s="7">
        <v>2.7759999999999998</v>
      </c>
      <c r="N112" s="6">
        <v>0</v>
      </c>
      <c r="O112" s="7">
        <v>0</v>
      </c>
      <c r="P112" s="6">
        <v>0.497</v>
      </c>
      <c r="Q112" s="7">
        <v>0.97599999999999998</v>
      </c>
      <c r="R112" s="6">
        <v>0.50900000000000001</v>
      </c>
      <c r="S112" s="7">
        <v>0.998</v>
      </c>
      <c r="T112" s="6">
        <v>3.399</v>
      </c>
      <c r="U112" s="7">
        <v>3.395</v>
      </c>
      <c r="V112" s="6">
        <v>2.016</v>
      </c>
      <c r="W112" s="7">
        <v>2.6019999999999999</v>
      </c>
      <c r="X112" s="6">
        <v>0.42</v>
      </c>
      <c r="Y112" s="7">
        <v>0.70099999999999996</v>
      </c>
    </row>
    <row r="113" spans="1:25" ht="12" customHeight="1" x14ac:dyDescent="0.25">
      <c r="B113" s="6"/>
      <c r="C113" s="7"/>
      <c r="D113" s="6"/>
      <c r="E113" s="7"/>
      <c r="F113" s="6"/>
      <c r="G113" s="7"/>
      <c r="H113" s="6"/>
      <c r="I113" s="7"/>
      <c r="J113" s="6"/>
      <c r="K113" s="7"/>
      <c r="L113" s="6"/>
      <c r="M113" s="7"/>
      <c r="N113" s="6"/>
      <c r="O113" s="7"/>
      <c r="P113" s="6"/>
      <c r="Q113" s="7"/>
      <c r="R113" s="6"/>
      <c r="S113" s="7"/>
      <c r="T113" s="6"/>
      <c r="U113" s="7"/>
      <c r="V113" s="6"/>
      <c r="W113" s="7"/>
      <c r="X113" s="6"/>
      <c r="Y113" s="7"/>
    </row>
    <row r="114" spans="1:25" ht="12" customHeight="1" x14ac:dyDescent="0.25">
      <c r="A114" s="12" t="s">
        <v>64</v>
      </c>
      <c r="B114" s="5"/>
      <c r="C114" s="1"/>
      <c r="D114" s="1"/>
      <c r="E114" s="1"/>
      <c r="F114" s="5"/>
      <c r="G114" s="1"/>
      <c r="H114" s="5"/>
      <c r="I114" s="1"/>
      <c r="J114" s="5"/>
      <c r="K114" s="1"/>
      <c r="L114" s="5"/>
      <c r="M114" s="1"/>
      <c r="N114" s="5"/>
      <c r="O114" s="1"/>
      <c r="P114" s="5"/>
      <c r="Q114" s="1"/>
      <c r="R114" s="5"/>
      <c r="S114" s="1"/>
      <c r="T114" s="5"/>
      <c r="U114" s="1"/>
      <c r="V114" s="5"/>
      <c r="W114" s="1"/>
      <c r="X114" s="5"/>
      <c r="Y114" s="1"/>
    </row>
    <row r="115" spans="1:25" ht="12" customHeight="1" x14ac:dyDescent="0.25">
      <c r="A115" s="2" t="s">
        <v>65</v>
      </c>
      <c r="B115" s="6">
        <v>31.501999999999999</v>
      </c>
      <c r="C115" s="7">
        <v>4.2649999999999997</v>
      </c>
      <c r="D115" s="6">
        <v>15.39</v>
      </c>
      <c r="E115" s="7">
        <v>3.26</v>
      </c>
      <c r="F115" s="6">
        <v>7.0259999999999998</v>
      </c>
      <c r="G115" s="7">
        <v>2.3439999999999999</v>
      </c>
      <c r="H115" s="6">
        <v>2.2189999999999999</v>
      </c>
      <c r="I115" s="7">
        <v>1.516</v>
      </c>
      <c r="J115" s="6">
        <v>3.2440000000000002</v>
      </c>
      <c r="K115" s="7">
        <v>1.0920000000000001</v>
      </c>
      <c r="L115" s="6">
        <v>1.1519999999999999</v>
      </c>
      <c r="M115" s="7">
        <v>0.65400000000000003</v>
      </c>
      <c r="N115" s="6">
        <v>0.36099999999999999</v>
      </c>
      <c r="O115" s="7">
        <v>0.309</v>
      </c>
      <c r="P115" s="6">
        <v>1.897</v>
      </c>
      <c r="Q115" s="7">
        <v>1.42</v>
      </c>
      <c r="R115" s="6">
        <v>0.97799999999999998</v>
      </c>
      <c r="S115" s="7">
        <v>0.68799999999999994</v>
      </c>
      <c r="T115" s="6">
        <v>4.8250000000000002</v>
      </c>
      <c r="U115" s="7">
        <v>3.4969999999999999</v>
      </c>
      <c r="V115" s="6">
        <v>2.1960000000000002</v>
      </c>
      <c r="W115" s="7">
        <v>0.94199999999999995</v>
      </c>
      <c r="X115" s="6">
        <v>1.1879999999999999</v>
      </c>
      <c r="Y115" s="7">
        <v>0.64200000000000002</v>
      </c>
    </row>
    <row r="116" spans="1:25" ht="12" customHeight="1" x14ac:dyDescent="0.25">
      <c r="A116" s="2" t="s">
        <v>66</v>
      </c>
      <c r="B116" s="6">
        <v>30.62</v>
      </c>
      <c r="C116" s="7">
        <v>2.2189999999999999</v>
      </c>
      <c r="D116" s="6">
        <v>19.05</v>
      </c>
      <c r="E116" s="7">
        <v>2.0150000000000001</v>
      </c>
      <c r="F116" s="6">
        <v>6.4340000000000002</v>
      </c>
      <c r="G116" s="7">
        <v>1.2929999999999999</v>
      </c>
      <c r="H116" s="6">
        <v>1.37</v>
      </c>
      <c r="I116" s="7">
        <v>0.57499999999999996</v>
      </c>
      <c r="J116" s="6">
        <v>1.819</v>
      </c>
      <c r="K116" s="7">
        <v>0.69899999999999995</v>
      </c>
      <c r="L116" s="6">
        <v>0.871</v>
      </c>
      <c r="M116" s="7">
        <v>0.77</v>
      </c>
      <c r="N116" s="6">
        <v>0.374</v>
      </c>
      <c r="O116" s="7">
        <v>0.26600000000000001</v>
      </c>
      <c r="P116" s="6">
        <v>0.98599999999999999</v>
      </c>
      <c r="Q116" s="7">
        <v>0.54300000000000004</v>
      </c>
      <c r="R116" s="6">
        <v>1.0549999999999999</v>
      </c>
      <c r="S116" s="7">
        <v>0.439</v>
      </c>
      <c r="T116" s="6">
        <v>2.379</v>
      </c>
      <c r="U116" s="7">
        <v>0.79700000000000004</v>
      </c>
      <c r="V116" s="6">
        <v>1.9650000000000001</v>
      </c>
      <c r="W116" s="7">
        <v>0.94799999999999995</v>
      </c>
      <c r="X116" s="6">
        <v>1.3680000000000001</v>
      </c>
      <c r="Y116" s="7">
        <v>0.54200000000000004</v>
      </c>
    </row>
    <row r="117" spans="1:25" ht="12" customHeight="1" x14ac:dyDescent="0.25">
      <c r="A117" s="2" t="s">
        <v>67</v>
      </c>
      <c r="B117" s="6">
        <v>34.470999999999997</v>
      </c>
      <c r="C117" s="7">
        <v>3.089</v>
      </c>
      <c r="D117" s="6">
        <v>20.343</v>
      </c>
      <c r="E117" s="7">
        <v>2.5960000000000001</v>
      </c>
      <c r="F117" s="6">
        <v>7.492</v>
      </c>
      <c r="G117" s="7">
        <v>2.0089999999999999</v>
      </c>
      <c r="H117" s="6">
        <v>1.841</v>
      </c>
      <c r="I117" s="7">
        <v>1.222</v>
      </c>
      <c r="J117" s="6">
        <v>1.65</v>
      </c>
      <c r="K117" s="7">
        <v>0.76500000000000001</v>
      </c>
      <c r="L117" s="6">
        <v>0.61899999999999999</v>
      </c>
      <c r="M117" s="7">
        <v>0.44500000000000001</v>
      </c>
      <c r="N117" s="6">
        <v>0.48899999999999999</v>
      </c>
      <c r="O117" s="7">
        <v>0.40200000000000002</v>
      </c>
      <c r="P117" s="6">
        <v>1.127</v>
      </c>
      <c r="Q117" s="7">
        <v>1.1419999999999999</v>
      </c>
      <c r="R117" s="6">
        <v>2.16</v>
      </c>
      <c r="S117" s="7">
        <v>0.875</v>
      </c>
      <c r="T117" s="6">
        <v>3.1280000000000001</v>
      </c>
      <c r="U117" s="7">
        <v>1.292</v>
      </c>
      <c r="V117" s="6">
        <v>0.97799999999999998</v>
      </c>
      <c r="W117" s="7">
        <v>0.59299999999999997</v>
      </c>
      <c r="X117" s="6">
        <v>1.2649999999999999</v>
      </c>
      <c r="Y117" s="7">
        <v>0.66200000000000003</v>
      </c>
    </row>
    <row r="118" spans="1:25" ht="12" customHeight="1" x14ac:dyDescent="0.25">
      <c r="B118" s="6"/>
      <c r="C118" s="7"/>
      <c r="D118" s="6"/>
      <c r="E118" s="7"/>
      <c r="F118" s="6"/>
      <c r="G118" s="7"/>
      <c r="H118" s="6"/>
      <c r="I118" s="7"/>
      <c r="J118" s="6"/>
      <c r="K118" s="7"/>
      <c r="L118" s="6"/>
      <c r="M118" s="7"/>
      <c r="N118" s="6"/>
      <c r="O118" s="7"/>
      <c r="P118" s="6"/>
      <c r="Q118" s="7"/>
      <c r="R118" s="6"/>
      <c r="S118" s="7"/>
      <c r="T118" s="6"/>
      <c r="U118" s="7"/>
      <c r="V118" s="6"/>
      <c r="W118" s="7"/>
      <c r="X118" s="6"/>
      <c r="Y118" s="7"/>
    </row>
    <row r="119" spans="1:25" ht="12" customHeight="1" x14ac:dyDescent="0.25">
      <c r="A119" s="12" t="s">
        <v>68</v>
      </c>
      <c r="B119" s="5"/>
      <c r="C119" s="1"/>
      <c r="D119" s="1"/>
      <c r="E119" s="1"/>
      <c r="F119" s="5"/>
      <c r="G119" s="1"/>
      <c r="H119" s="5"/>
      <c r="I119" s="1"/>
      <c r="J119" s="5"/>
      <c r="K119" s="1"/>
      <c r="L119" s="5"/>
      <c r="M119" s="1"/>
      <c r="N119" s="5"/>
      <c r="O119" s="1"/>
      <c r="P119" s="5"/>
      <c r="Q119" s="1"/>
      <c r="R119" s="5"/>
      <c r="S119" s="1"/>
      <c r="T119" s="5"/>
      <c r="U119" s="1"/>
      <c r="V119" s="5"/>
      <c r="W119" s="1"/>
      <c r="X119" s="5"/>
      <c r="Y119" s="1"/>
    </row>
    <row r="120" spans="1:25" ht="12" customHeight="1" x14ac:dyDescent="0.25">
      <c r="A120" s="2" t="s">
        <v>69</v>
      </c>
      <c r="B120" s="6">
        <v>42.249000000000002</v>
      </c>
      <c r="C120" s="7">
        <v>4.6609999999999996</v>
      </c>
      <c r="D120" s="6">
        <v>24.256</v>
      </c>
      <c r="E120" s="7">
        <v>3.4849999999999999</v>
      </c>
      <c r="F120" s="6">
        <v>10.023</v>
      </c>
      <c r="G120" s="7">
        <v>2.4660000000000002</v>
      </c>
      <c r="H120" s="6">
        <v>2.4860000000000002</v>
      </c>
      <c r="I120" s="7">
        <v>1.1499999999999999</v>
      </c>
      <c r="J120" s="6">
        <v>4.1779999999999999</v>
      </c>
      <c r="K120" s="7">
        <v>1.552</v>
      </c>
      <c r="L120" s="6">
        <v>0.34100000000000003</v>
      </c>
      <c r="M120" s="7">
        <v>0.313</v>
      </c>
      <c r="N120" s="6">
        <v>0.56499999999999995</v>
      </c>
      <c r="O120" s="7">
        <v>0.47299999999999998</v>
      </c>
      <c r="P120" s="6">
        <v>2.931</v>
      </c>
      <c r="Q120" s="7">
        <v>2.06</v>
      </c>
      <c r="R120" s="6">
        <v>0.71399999999999997</v>
      </c>
      <c r="S120" s="7">
        <v>0.48099999999999998</v>
      </c>
      <c r="T120" s="6">
        <v>8.2520000000000007</v>
      </c>
      <c r="U120" s="7">
        <v>5.1120000000000001</v>
      </c>
      <c r="V120" s="6">
        <v>3.1960000000000002</v>
      </c>
      <c r="W120" s="7">
        <v>1.4450000000000001</v>
      </c>
      <c r="X120" s="6">
        <v>0.41099999999999998</v>
      </c>
      <c r="Y120" s="7">
        <v>0.372</v>
      </c>
    </row>
    <row r="121" spans="1:25" ht="12" customHeight="1" x14ac:dyDescent="0.25">
      <c r="A121" s="31" t="s">
        <v>70</v>
      </c>
      <c r="B121" s="6">
        <v>31.53</v>
      </c>
      <c r="C121" s="7">
        <v>3.22</v>
      </c>
      <c r="D121" s="6">
        <v>19.597999999999999</v>
      </c>
      <c r="E121" s="7">
        <v>3.036</v>
      </c>
      <c r="F121" s="6">
        <v>7.492</v>
      </c>
      <c r="G121" s="7">
        <v>2.2949999999999999</v>
      </c>
      <c r="H121" s="6">
        <v>2.4900000000000002</v>
      </c>
      <c r="I121" s="7">
        <v>1.3089999999999999</v>
      </c>
      <c r="J121" s="6">
        <v>2.2290000000000001</v>
      </c>
      <c r="K121" s="7">
        <v>1.107</v>
      </c>
      <c r="L121" s="6">
        <v>0.47099999999999997</v>
      </c>
      <c r="M121" s="7">
        <v>0.34300000000000003</v>
      </c>
      <c r="N121" s="6">
        <v>0.47799999999999998</v>
      </c>
      <c r="O121" s="7">
        <v>0.40300000000000002</v>
      </c>
      <c r="P121" s="6">
        <v>0.81599999999999995</v>
      </c>
      <c r="Q121" s="7">
        <v>0.89200000000000002</v>
      </c>
      <c r="R121" s="6">
        <v>2.2709999999999999</v>
      </c>
      <c r="S121" s="7">
        <v>1.095</v>
      </c>
      <c r="T121" s="6">
        <v>1.792</v>
      </c>
      <c r="U121" s="7">
        <v>0.80700000000000005</v>
      </c>
      <c r="V121" s="6">
        <v>1.7150000000000001</v>
      </c>
      <c r="W121" s="7">
        <v>1.72</v>
      </c>
      <c r="X121" s="6">
        <v>1.1120000000000001</v>
      </c>
      <c r="Y121" s="7">
        <v>0.63100000000000001</v>
      </c>
    </row>
    <row r="122" spans="1:25" ht="12.75" customHeight="1" x14ac:dyDescent="0.25">
      <c r="A122" s="2" t="s">
        <v>71</v>
      </c>
      <c r="B122" s="6">
        <v>31.506</v>
      </c>
      <c r="C122" s="7">
        <v>4.0999999999999996</v>
      </c>
      <c r="D122" s="6">
        <v>18.952000000000002</v>
      </c>
      <c r="E122" s="7">
        <v>3.456</v>
      </c>
      <c r="F122" s="6">
        <v>4.1909999999999998</v>
      </c>
      <c r="G122" s="7">
        <v>1.647</v>
      </c>
      <c r="H122" s="6">
        <v>1.1919999999999999</v>
      </c>
      <c r="I122" s="7">
        <v>1.6160000000000001</v>
      </c>
      <c r="J122" s="6">
        <v>1.7450000000000001</v>
      </c>
      <c r="K122" s="7">
        <v>0.99099999999999999</v>
      </c>
      <c r="L122" s="6">
        <v>0.70899999999999996</v>
      </c>
      <c r="M122" s="7">
        <v>0.80600000000000005</v>
      </c>
      <c r="N122" s="6">
        <v>0.63500000000000001</v>
      </c>
      <c r="O122" s="7">
        <v>0.627</v>
      </c>
      <c r="P122" s="6">
        <v>0.439</v>
      </c>
      <c r="Q122" s="7">
        <v>0.497</v>
      </c>
      <c r="R122" s="6">
        <v>0.78300000000000003</v>
      </c>
      <c r="S122" s="7">
        <v>0.66500000000000004</v>
      </c>
      <c r="T122" s="6">
        <v>4.03</v>
      </c>
      <c r="U122" s="7">
        <v>2.1440000000000001</v>
      </c>
      <c r="V122" s="6">
        <v>0.83899999999999997</v>
      </c>
      <c r="W122" s="7">
        <v>0.59399999999999997</v>
      </c>
      <c r="X122" s="6">
        <v>1.4039999999999999</v>
      </c>
      <c r="Y122" s="7">
        <v>0.90400000000000003</v>
      </c>
    </row>
    <row r="123" spans="1:25" ht="12.75" customHeight="1" x14ac:dyDescent="0.25">
      <c r="A123" s="2" t="s">
        <v>72</v>
      </c>
      <c r="B123" s="6">
        <v>26.742999999999999</v>
      </c>
      <c r="C123" s="7">
        <v>4.4950000000000001</v>
      </c>
      <c r="D123" s="6">
        <v>12.625</v>
      </c>
      <c r="E123" s="7">
        <v>4.0389999999999997</v>
      </c>
      <c r="F123" s="6">
        <v>5.7869999999999999</v>
      </c>
      <c r="G123" s="7">
        <v>2.6539999999999999</v>
      </c>
      <c r="H123" s="6">
        <v>0.73399999999999999</v>
      </c>
      <c r="I123" s="7">
        <v>0.54600000000000004</v>
      </c>
      <c r="J123" s="6">
        <v>1.244</v>
      </c>
      <c r="K123" s="7">
        <v>0.81200000000000006</v>
      </c>
      <c r="L123" s="6">
        <v>1.5109999999999999</v>
      </c>
      <c r="M123" s="7">
        <v>0.88400000000000001</v>
      </c>
      <c r="N123" s="6">
        <v>0.314</v>
      </c>
      <c r="O123" s="7">
        <v>0.39100000000000001</v>
      </c>
      <c r="P123" s="6">
        <v>0.66900000000000004</v>
      </c>
      <c r="Q123" s="7">
        <v>0.46400000000000002</v>
      </c>
      <c r="R123" s="6">
        <v>1.26</v>
      </c>
      <c r="S123" s="7">
        <v>0.81399999999999995</v>
      </c>
      <c r="T123" s="6">
        <v>1.018</v>
      </c>
      <c r="U123" s="7">
        <v>0.56799999999999995</v>
      </c>
      <c r="V123" s="6">
        <v>1.76</v>
      </c>
      <c r="W123" s="7">
        <v>0.995</v>
      </c>
      <c r="X123" s="6">
        <v>2.3130000000000002</v>
      </c>
      <c r="Y123" s="7">
        <v>1.2250000000000001</v>
      </c>
    </row>
    <row r="124" spans="1:25" ht="12" customHeight="1" x14ac:dyDescent="0.25">
      <c r="A124" s="2" t="s">
        <v>73</v>
      </c>
      <c r="B124" s="6">
        <v>24.396999999999998</v>
      </c>
      <c r="C124" s="7">
        <v>4.16</v>
      </c>
      <c r="D124" s="6">
        <v>12.462999999999999</v>
      </c>
      <c r="E124" s="7">
        <v>2.786</v>
      </c>
      <c r="F124" s="6">
        <v>7.6289999999999996</v>
      </c>
      <c r="G124" s="7">
        <v>3.4710000000000001</v>
      </c>
      <c r="H124" s="6">
        <v>1.42</v>
      </c>
      <c r="I124" s="7">
        <v>2.4169999999999998</v>
      </c>
      <c r="J124" s="6">
        <v>1.653</v>
      </c>
      <c r="K124" s="7">
        <v>1.25</v>
      </c>
      <c r="L124" s="6">
        <v>0.153</v>
      </c>
      <c r="M124" s="7">
        <v>0.224</v>
      </c>
      <c r="N124" s="6">
        <v>0.315</v>
      </c>
      <c r="O124" s="7">
        <v>0.52200000000000002</v>
      </c>
      <c r="P124" s="6">
        <v>1.56</v>
      </c>
      <c r="Q124" s="7">
        <v>1.899</v>
      </c>
      <c r="R124" s="6">
        <v>1.0780000000000001</v>
      </c>
      <c r="S124" s="7">
        <v>0.745</v>
      </c>
      <c r="T124" s="6">
        <v>1.7569999999999999</v>
      </c>
      <c r="U124" s="7">
        <v>1.1060000000000001</v>
      </c>
      <c r="V124" s="6">
        <v>0.98599999999999999</v>
      </c>
      <c r="W124" s="7">
        <v>0.68500000000000005</v>
      </c>
      <c r="X124" s="6">
        <v>0.92300000000000004</v>
      </c>
      <c r="Y124" s="7">
        <v>0.79500000000000004</v>
      </c>
    </row>
    <row r="125" spans="1:25" ht="12" customHeight="1" x14ac:dyDescent="0.25">
      <c r="A125" s="14" t="s">
        <v>74</v>
      </c>
      <c r="B125" s="6">
        <v>30.271000000000001</v>
      </c>
      <c r="C125" s="7">
        <v>5.4039999999999999</v>
      </c>
      <c r="D125" s="6">
        <v>16.925000000000001</v>
      </c>
      <c r="E125" s="7">
        <v>5.0410000000000004</v>
      </c>
      <c r="F125" s="6">
        <v>4.8449999999999998</v>
      </c>
      <c r="G125" s="7">
        <v>2.085</v>
      </c>
      <c r="H125" s="6">
        <v>1.667</v>
      </c>
      <c r="I125" s="7">
        <v>1.8859999999999999</v>
      </c>
      <c r="J125" s="6">
        <v>0.73599999999999999</v>
      </c>
      <c r="K125" s="7">
        <v>0.86</v>
      </c>
      <c r="L125" s="6">
        <v>2.5739999999999998</v>
      </c>
      <c r="M125" s="7">
        <v>3.5950000000000002</v>
      </c>
      <c r="N125" s="6">
        <v>0</v>
      </c>
      <c r="O125" s="7">
        <v>0</v>
      </c>
      <c r="P125" s="6">
        <v>1.3</v>
      </c>
      <c r="Q125" s="7">
        <v>1.6659999999999999</v>
      </c>
      <c r="R125" s="6">
        <v>1.6919999999999999</v>
      </c>
      <c r="S125" s="7">
        <v>1.3180000000000001</v>
      </c>
      <c r="T125" s="6">
        <v>1.758</v>
      </c>
      <c r="U125" s="7">
        <v>1.1890000000000001</v>
      </c>
      <c r="V125" s="6">
        <v>1.603</v>
      </c>
      <c r="W125" s="7">
        <v>1.23</v>
      </c>
      <c r="X125" s="6">
        <v>2.31</v>
      </c>
      <c r="Y125" s="7">
        <v>1.649</v>
      </c>
    </row>
    <row r="126" spans="1:25" ht="12" customHeight="1" x14ac:dyDescent="0.25">
      <c r="A126" s="2" t="s">
        <v>2</v>
      </c>
      <c r="B126" s="6">
        <v>36.887</v>
      </c>
      <c r="C126" s="7">
        <v>9.0299999999999994</v>
      </c>
      <c r="D126" s="6">
        <v>30.669</v>
      </c>
      <c r="E126" s="7">
        <v>8.9670000000000005</v>
      </c>
      <c r="F126" s="6">
        <v>4.5270000000000001</v>
      </c>
      <c r="G126" s="7">
        <v>2.988</v>
      </c>
      <c r="H126" s="6">
        <v>1.137</v>
      </c>
      <c r="I126" s="7">
        <v>1.647</v>
      </c>
      <c r="J126" s="6">
        <v>3.0790000000000002</v>
      </c>
      <c r="K126" s="7">
        <v>2.98</v>
      </c>
      <c r="L126" s="6">
        <v>2.0840000000000001</v>
      </c>
      <c r="M126" s="7">
        <v>2.9380000000000002</v>
      </c>
      <c r="N126" s="6">
        <v>0</v>
      </c>
      <c r="O126" s="7">
        <v>0</v>
      </c>
      <c r="P126" s="6">
        <v>0.52700000000000002</v>
      </c>
      <c r="Q126" s="7">
        <v>1.0329999999999999</v>
      </c>
      <c r="R126" s="6">
        <v>0.53900000000000003</v>
      </c>
      <c r="S126" s="7">
        <v>1.0569999999999999</v>
      </c>
      <c r="T126" s="6">
        <v>3.5990000000000002</v>
      </c>
      <c r="U126" s="7">
        <v>3.593</v>
      </c>
      <c r="V126" s="6">
        <v>2.1349999999999998</v>
      </c>
      <c r="W126" s="7">
        <v>2.754</v>
      </c>
      <c r="X126" s="6">
        <v>0.44500000000000001</v>
      </c>
      <c r="Y126" s="7">
        <v>0.74299999999999999</v>
      </c>
    </row>
    <row r="127" spans="1:25" ht="3.75" customHeight="1" x14ac:dyDescent="0.25">
      <c r="A127" s="26"/>
      <c r="B127" s="10"/>
      <c r="C127" s="15"/>
      <c r="D127" s="15"/>
      <c r="E127" s="15"/>
      <c r="F127" s="10"/>
      <c r="G127" s="15"/>
      <c r="H127" s="10"/>
      <c r="I127" s="15"/>
      <c r="J127" s="10"/>
      <c r="K127" s="15"/>
      <c r="L127" s="10"/>
      <c r="M127" s="15"/>
      <c r="N127" s="15"/>
      <c r="O127" s="15"/>
      <c r="P127" s="15"/>
      <c r="Q127" s="15"/>
      <c r="R127" s="10"/>
      <c r="S127" s="15"/>
      <c r="T127" s="10"/>
      <c r="U127" s="15"/>
      <c r="V127" s="10"/>
      <c r="W127" s="15"/>
      <c r="X127" s="10"/>
      <c r="Y127" s="15"/>
    </row>
    <row r="128" spans="1:25" ht="12" customHeight="1" x14ac:dyDescent="0.25">
      <c r="A128" s="25"/>
    </row>
    <row r="129" spans="1:25" ht="12" customHeight="1" x14ac:dyDescent="0.25">
      <c r="A129" s="32" t="s">
        <v>75</v>
      </c>
    </row>
    <row r="130" spans="1:25" ht="12" customHeight="1" x14ac:dyDescent="0.25">
      <c r="A130" s="32" t="s">
        <v>76</v>
      </c>
      <c r="B130" s="17"/>
      <c r="C130" s="18"/>
      <c r="D130" s="19"/>
      <c r="E130" s="19"/>
      <c r="F130" s="18"/>
      <c r="G130" s="20"/>
      <c r="H130" s="18"/>
      <c r="I130" s="20"/>
      <c r="K130" s="2"/>
      <c r="M130" s="2"/>
      <c r="N130" s="2"/>
      <c r="O130" s="2"/>
      <c r="P130" s="2"/>
      <c r="Q130" s="2"/>
      <c r="S130" s="2"/>
      <c r="U130" s="2"/>
      <c r="W130" s="2"/>
      <c r="Y130" s="2"/>
    </row>
    <row r="131" spans="1:25" ht="12" customHeight="1" x14ac:dyDescent="0.25">
      <c r="A131" s="8" t="s">
        <v>77</v>
      </c>
      <c r="B131" s="18"/>
      <c r="C131" s="20"/>
      <c r="D131" s="20"/>
      <c r="E131" s="20"/>
      <c r="F131" s="18"/>
      <c r="G131" s="20"/>
      <c r="H131" s="18"/>
    </row>
    <row r="132" spans="1:25" ht="12" customHeight="1" x14ac:dyDescent="0.25">
      <c r="A132" s="8" t="s">
        <v>78</v>
      </c>
      <c r="B132" s="18"/>
      <c r="C132" s="20"/>
      <c r="D132" s="20"/>
      <c r="E132" s="20"/>
      <c r="F132" s="18"/>
      <c r="G132" s="20"/>
      <c r="H132" s="18"/>
    </row>
    <row r="133" spans="1:25" ht="12" customHeight="1" x14ac:dyDescent="0.25">
      <c r="A133" s="32" t="s">
        <v>79</v>
      </c>
      <c r="B133" s="18"/>
      <c r="C133" s="20"/>
      <c r="D133" s="20"/>
      <c r="E133" s="20"/>
      <c r="F133" s="18"/>
      <c r="G133" s="20"/>
      <c r="H133" s="18"/>
    </row>
    <row r="134" spans="1:25" ht="12.75" x14ac:dyDescent="0.25">
      <c r="A134" s="32" t="s">
        <v>80</v>
      </c>
      <c r="B134" s="18"/>
      <c r="C134" s="20"/>
      <c r="D134" s="18"/>
      <c r="E134" s="20"/>
      <c r="F134" s="18"/>
      <c r="G134" s="20"/>
      <c r="H134" s="18"/>
      <c r="I134" s="20"/>
      <c r="J134" s="18"/>
      <c r="K134" s="20"/>
      <c r="L134" s="18"/>
      <c r="M134" s="20"/>
      <c r="N134" s="18"/>
      <c r="P134" s="2"/>
      <c r="R134" s="16"/>
      <c r="T134" s="16"/>
      <c r="W134" s="2"/>
      <c r="Y134" s="2"/>
    </row>
    <row r="135" spans="1:25" ht="12.75" x14ac:dyDescent="0.25">
      <c r="A135" s="32" t="s">
        <v>81</v>
      </c>
      <c r="B135" s="18"/>
      <c r="C135" s="20"/>
      <c r="D135" s="18"/>
      <c r="E135" s="20"/>
      <c r="F135" s="18"/>
      <c r="G135" s="20"/>
      <c r="H135" s="18"/>
      <c r="I135" s="20"/>
      <c r="J135" s="18"/>
      <c r="K135" s="20"/>
      <c r="L135" s="18"/>
      <c r="M135" s="20"/>
      <c r="N135" s="18"/>
      <c r="P135" s="2"/>
      <c r="R135" s="16"/>
      <c r="T135" s="16"/>
      <c r="W135" s="2"/>
      <c r="Y135" s="2"/>
    </row>
    <row r="136" spans="1:25" ht="12.75" x14ac:dyDescent="0.25">
      <c r="A136" s="32" t="s">
        <v>82</v>
      </c>
      <c r="B136" s="18"/>
      <c r="C136" s="20"/>
      <c r="D136" s="18"/>
      <c r="E136" s="20"/>
      <c r="F136" s="18"/>
      <c r="G136" s="20"/>
      <c r="H136" s="18"/>
      <c r="I136" s="20"/>
      <c r="J136" s="18"/>
      <c r="K136" s="20"/>
      <c r="L136" s="18"/>
      <c r="M136" s="20"/>
      <c r="N136" s="18"/>
      <c r="P136" s="2"/>
      <c r="R136" s="16"/>
      <c r="T136" s="16"/>
      <c r="W136" s="2"/>
      <c r="Y136" s="2"/>
    </row>
    <row r="137" spans="1:25" ht="12.75" x14ac:dyDescent="0.25">
      <c r="A137" s="68" t="s">
        <v>193</v>
      </c>
      <c r="B137" s="18"/>
      <c r="C137" s="20"/>
      <c r="D137" s="18"/>
      <c r="E137" s="20"/>
      <c r="F137" s="18"/>
      <c r="G137" s="20"/>
      <c r="H137" s="18"/>
      <c r="I137" s="20"/>
      <c r="J137" s="18"/>
      <c r="K137" s="20"/>
      <c r="L137" s="18"/>
      <c r="M137" s="20"/>
      <c r="N137" s="18"/>
      <c r="P137" s="2"/>
      <c r="R137" s="16"/>
      <c r="T137" s="16"/>
      <c r="W137" s="2"/>
      <c r="Y137" s="2"/>
    </row>
    <row r="138" spans="1:25" s="25" customFormat="1" ht="12.75" x14ac:dyDescent="0.25">
      <c r="A138" s="25" t="s">
        <v>130</v>
      </c>
      <c r="C138" s="34"/>
      <c r="E138" s="34"/>
      <c r="G138" s="34"/>
      <c r="I138" s="34"/>
      <c r="K138" s="34"/>
      <c r="M138" s="34"/>
      <c r="O138" s="34"/>
      <c r="Q138" s="34"/>
      <c r="R138" s="34"/>
      <c r="S138" s="34"/>
      <c r="T138" s="34"/>
      <c r="U138" s="34"/>
    </row>
    <row r="139" spans="1:25" s="25" customFormat="1" ht="12.75" x14ac:dyDescent="0.25">
      <c r="A139" s="25" t="s">
        <v>128</v>
      </c>
      <c r="C139" s="34"/>
      <c r="E139" s="34"/>
      <c r="G139" s="34"/>
      <c r="I139" s="34"/>
      <c r="K139" s="34"/>
      <c r="M139" s="34"/>
      <c r="O139" s="34"/>
      <c r="Q139" s="34"/>
      <c r="R139" s="34"/>
      <c r="S139" s="34"/>
      <c r="T139" s="34"/>
      <c r="U139" s="34"/>
    </row>
    <row r="140" spans="1:25" ht="12" customHeight="1" x14ac:dyDescent="0.25">
      <c r="A140" s="2" t="s">
        <v>207</v>
      </c>
      <c r="B140" s="27"/>
      <c r="C140" s="28"/>
      <c r="D140" s="28"/>
      <c r="E140" s="28"/>
      <c r="F140" s="27"/>
      <c r="G140" s="28"/>
      <c r="H140" s="27"/>
      <c r="I140" s="29"/>
      <c r="J140" s="21"/>
      <c r="K140" s="29"/>
      <c r="L140" s="21"/>
      <c r="M140" s="29"/>
      <c r="N140" s="29"/>
      <c r="O140" s="29"/>
      <c r="P140" s="29"/>
    </row>
    <row r="141" spans="1:25" ht="12" customHeight="1" x14ac:dyDescent="0.25">
      <c r="A141" s="2" t="s">
        <v>209</v>
      </c>
      <c r="B141" s="27"/>
      <c r="C141" s="28"/>
      <c r="D141" s="28"/>
      <c r="E141" s="28"/>
      <c r="F141" s="27"/>
      <c r="G141" s="28"/>
      <c r="H141" s="27"/>
      <c r="I141" s="29"/>
      <c r="J141" s="21"/>
      <c r="K141" s="29"/>
      <c r="L141" s="21"/>
      <c r="M141" s="29"/>
      <c r="N141" s="29"/>
      <c r="O141" s="29"/>
      <c r="P141" s="29"/>
    </row>
    <row r="142" spans="1:25" ht="12" customHeight="1" x14ac:dyDescent="0.25">
      <c r="A142" s="2" t="s">
        <v>123</v>
      </c>
      <c r="B142" s="27"/>
      <c r="C142" s="28"/>
      <c r="D142" s="28"/>
      <c r="E142" s="28"/>
      <c r="F142" s="27"/>
      <c r="G142" s="28"/>
      <c r="H142" s="27"/>
      <c r="I142" s="29"/>
      <c r="J142" s="21"/>
      <c r="K142" s="29"/>
      <c r="L142" s="21"/>
      <c r="M142" s="29"/>
      <c r="N142" s="29"/>
      <c r="O142" s="29"/>
      <c r="P142" s="29"/>
    </row>
    <row r="143" spans="1:25" ht="12" customHeight="1" x14ac:dyDescent="0.25">
      <c r="A143" s="2" t="s">
        <v>208</v>
      </c>
      <c r="B143" s="27"/>
      <c r="C143" s="28"/>
      <c r="D143" s="28"/>
      <c r="E143" s="28"/>
      <c r="F143" s="27"/>
      <c r="G143" s="28"/>
      <c r="H143" s="27"/>
      <c r="I143" s="29"/>
      <c r="J143" s="21"/>
      <c r="K143" s="29"/>
      <c r="L143" s="21"/>
      <c r="M143" s="29"/>
      <c r="N143" s="29"/>
      <c r="O143" s="29"/>
      <c r="P143" s="29"/>
    </row>
    <row r="144" spans="1:25" ht="12" customHeight="1" x14ac:dyDescent="0.25">
      <c r="A144" s="8" t="s">
        <v>122</v>
      </c>
      <c r="B144" s="27"/>
      <c r="C144" s="28"/>
      <c r="D144" s="28"/>
      <c r="E144" s="28"/>
      <c r="F144" s="27"/>
      <c r="G144" s="28"/>
      <c r="H144" s="27"/>
      <c r="I144" s="29"/>
      <c r="J144" s="21"/>
      <c r="K144" s="29"/>
      <c r="L144" s="21"/>
      <c r="M144" s="29"/>
      <c r="N144" s="29"/>
      <c r="O144" s="29"/>
      <c r="P144" s="29"/>
    </row>
    <row r="145" spans="1:8" ht="12" customHeight="1" x14ac:dyDescent="0.25">
      <c r="A145" s="8" t="s">
        <v>204</v>
      </c>
    </row>
    <row r="146" spans="1:8" ht="12" customHeight="1" x14ac:dyDescent="0.25">
      <c r="A146" s="35" t="s">
        <v>83</v>
      </c>
      <c r="F146" s="18"/>
      <c r="G146" s="20"/>
      <c r="H146" s="18"/>
    </row>
    <row r="147" spans="1:8" ht="12" customHeight="1" x14ac:dyDescent="0.25">
      <c r="A147" s="8" t="s">
        <v>84</v>
      </c>
    </row>
    <row r="148" spans="1:8" ht="12" customHeight="1" x14ac:dyDescent="0.25">
      <c r="A148" s="32" t="s">
        <v>85</v>
      </c>
    </row>
    <row r="149" spans="1:8" ht="12" customHeight="1" x14ac:dyDescent="0.25">
      <c r="A149" s="33" t="s">
        <v>210</v>
      </c>
    </row>
    <row r="151" spans="1:8" ht="12" customHeight="1" x14ac:dyDescent="0.25">
      <c r="A151" s="8" t="s">
        <v>86</v>
      </c>
    </row>
  </sheetData>
  <pageMargins left="0.39370078740157483" right="0.39370078740157483" top="0.39370078740157483" bottom="0.39370078740157483" header="0.51181102362204722" footer="0.51181102362204722"/>
  <pageSetup paperSize="9" scale="52" fitToHeight="3" orientation="landscape" r:id="rId1"/>
  <headerFooter alignWithMargins="0"/>
  <rowBreaks count="1" manualBreakCount="1"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2017</vt:lpstr>
      <vt:lpstr>2013</vt:lpstr>
      <vt:lpstr>'2013'!Druckbereich</vt:lpstr>
      <vt:lpstr>'2017'!Druckbereich</vt:lpstr>
      <vt:lpstr>'2013'!Drucktitel</vt:lpstr>
      <vt:lpstr>'2017'!Drucktitel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2020-02-05T08:49:32Z</cp:lastPrinted>
  <dcterms:created xsi:type="dcterms:W3CDTF">1998-04-02T14:41:15Z</dcterms:created>
  <dcterms:modified xsi:type="dcterms:W3CDTF">2020-02-05T14:17:01Z</dcterms:modified>
</cp:coreProperties>
</file>