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8" sheetId="9" r:id="rId1"/>
    <sheet name="2017" sheetId="6" r:id="rId2"/>
    <sheet name="2016" sheetId="8" r:id="rId3"/>
  </sheets>
  <definedNames>
    <definedName name="_DATA" localSheetId="2">#REF!</definedName>
    <definedName name="_DATA" localSheetId="0">#REF!</definedName>
    <definedName name="_DATA">#REF!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  <definedName name="_xlnm.Print_Area" localSheetId="2">'2016'!$A$1:$G$133</definedName>
    <definedName name="_xlnm.Print_Area" localSheetId="1">'2017'!$A$1:$G$133</definedName>
    <definedName name="_xlnm.Print_Area" localSheetId="0">'2018'!$A$1:$G$133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<sst xmlns="http://schemas.openxmlformats.org/spreadsheetml/2006/main" count="369" uniqueCount="120">
  <si>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</si>
  <si>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</si>
  <si>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</si>
  <si>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</si>
  <si>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</si>
  <si>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</si>
  <si>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</si>
  <si>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</si>
  <si>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</si>
  <si>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</si>
  <si>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</si>
  <si>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</si>
  <si>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</si>
  <si>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</si>
  <si>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</si>
  <si>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</si>
  <si>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</si>
  <si>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</si>
  <si>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</si>
  <si>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</si>
  <si>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</si>
  <si>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</si>
  <si>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</si>
  <si>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</si>
  <si>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</si>
  <si>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</si>
  <si>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</si>
  <si>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</si>
  <si>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</si>
  <si>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</si>
  <si>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</si>
  <si>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</si>
  <si>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</si>
  <si>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</si>
  <si>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</si>
  <si>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</si>
  <si>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</si>
  <si>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</si>
  <si>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</si>
  <si>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</si>
  <si>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</si>
  <si>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</si>
  <si>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</si>
  <si>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</si>
  <si>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</si>
  <si>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</si>
  <si>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</si>
  <si>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</si>
  <si>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</si>
  <si>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</si>
  <si>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</si>
  <si>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</si>
  <si>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</si>
  <si>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</si>
  <si>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</si>
  <si>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</si>
  <si>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</si>
  <si>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</si>
  <si>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</si>
  <si>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</si>
  <si>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</si>
  <si>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</si>
  <si>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</si>
  <si>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</si>
  <si>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</si>
  <si>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</si>
  <si>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</si>
  <si>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</si>
  <si>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</si>
  <si>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</si>
  <si>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</si>
  <si>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</si>
  <si>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</si>
  <si>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</si>
  <si>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</si>
  <si>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</si>
  <si>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</si>
  <si>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</si>
  <si>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</si>
  <si>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</si>
  <si>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>T20.03.04.04.02</t>
  </si>
  <si>
    <t>[2]</t>
  </si>
  <si>
    <t>Durchschnittliches Vertrauen [1] der Bevölkerung ab 16 Jahren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</si>
  <si>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</si>
  <si>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</si>
  <si>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</si>
  <si>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</si>
  <si>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</si>
  <si>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</si>
  <si>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</si>
  <si>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</si>
  <si>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</si>
  <si>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</si>
  <si>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</si>
  <si>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</si>
  <si>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Familie mit Kind(ern) [6]</t>
  </si>
  <si>
    <t>Weniger als 33'248</t>
  </si>
  <si>
    <t>33'249 bis 44'174</t>
  </si>
  <si>
    <t>44'175 bis 56'087</t>
  </si>
  <si>
    <t>56'088 bis 73'292</t>
  </si>
  <si>
    <t>73'293 und mehr</t>
  </si>
  <si>
    <t>Weniger als 33'203</t>
  </si>
  <si>
    <t>33'204 bis 43'764</t>
  </si>
  <si>
    <t>43'765 bis 55'906</t>
  </si>
  <si>
    <t>55'907 bis 72'642</t>
  </si>
  <si>
    <t>72'643 und mehr</t>
  </si>
  <si>
    <t>[1] Der Mittelwert auf einer Skala von 0 (überhaupt kein Vertrauen) bis 10 (voll und ganzes Vertrauen)</t>
  </si>
  <si>
    <t>Quelle: BFS, Erhebung über die Einkommen und Lebensbedingungen, SILC-2017 Version 3.06.2019, inkl. fiktive Miete.</t>
  </si>
  <si>
    <t>[3]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</si>
  <si>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</si>
  <si>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</si>
  <si>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</si>
  <si>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</si>
  <si>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</si>
  <si>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</si>
  <si>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</si>
  <si>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</si>
  <si>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Durchschnittliches Vertrauen in Institutionen, nach verschiedenen soziodemografischen Merkmalen</t>
  </si>
  <si>
    <t>Quelle: BFS, Erhebung über die Einkommen und Lebensbedingungen, SILC-2018 Version 07.10.2019, inkl. fiktive Miete.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</si>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</sst>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53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1" applyFont="1" applyFill="1" applyAlignment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9" fillId="3" borderId="0" xfId="2" applyFont="1" applyFill="1" applyBorder="1" applyAlignment="1"/>
    <xf numFmtId="164" fontId="4" fillId="3" borderId="4" xfId="2" applyNumberFormat="1" applyFont="1" applyFill="1" applyBorder="1" applyAlignment="1">
      <alignment horizontal="left"/>
    </xf>
    <xf numFmtId="0" fontId="4" fillId="3" borderId="0" xfId="2" applyFont="1" applyFill="1" applyBorder="1" applyAlignment="1">
      <alignment horizontal="left" vertical="top" wrapText="1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4">
    <cellStyle name="Normal" xfId="0" builtinId="0"/>
    <cellStyle name="Normal 2" xfId="2"/>
    <cellStyle name="Normal_je-d-20 03 01 23" xfId="1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56-4337-8D09-9A0EB9310C1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56-4337-8D09-9A0EB9310C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56-4337-8D09-9A0EB9310C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56-4337-8D09-9A0EB9310C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56-4337-8D09-9A0EB9310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F6-4A7D-A7CE-9C1D3DE336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F6-4A7D-A7CE-9C1D3DE336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F6-4A7D-A7CE-9C1D3DE336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F6-4A7D-A7CE-9C1D3DE336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F6-4A7D-A7CE-9C1D3DE33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7A-4DA6-8D80-7660CB2A26F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7A-4DA6-8D80-7660CB2A26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7A-4DA6-8D80-7660CB2A26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7A-4DA6-8D80-7660CB2A26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7A-4DA6-8D80-7660CB2A2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9D-45E7-9E09-7D78A110E0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9D-45E7-9E09-7D78A110E0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9D-45E7-9E09-7D78A110E0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9D-45E7-9E09-7D78A110E0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9D-45E7-9E09-7D78A110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tabSelected="1" zoomScaleNormal="100" workbookViewId="0">
      <pane xSplit="1" ySplit="9" topLeftCell="B10" activePane="bottomRight" state="frozen"/>
      <selection activeCell="A141" sqref="A141"/>
      <selection pane="topRight" activeCell="A141" sqref="A141"/>
      <selection pane="bottomLeft" activeCell="A141" sqref="A141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7" t="s">
        <v>117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2018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8" t="s">
        <v>82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50" t="s">
        <v>83</v>
      </c>
      <c r="C7" s="10" t="s">
        <v>0</v>
      </c>
      <c r="D7" s="51" t="s">
        <v>84</v>
      </c>
      <c r="E7" s="10" t="s">
        <v>0</v>
      </c>
      <c r="F7" s="51" t="s">
        <v>85</v>
      </c>
      <c r="G7" s="10" t="s">
        <v>0</v>
      </c>
    </row>
    <row r="8" spans="1:49" customFormat="1" ht="12" customHeight="1" x14ac:dyDescent="0.25">
      <c r="A8" s="11"/>
      <c r="B8" s="50"/>
      <c r="C8" s="10" t="s">
        <v>81</v>
      </c>
      <c r="D8" s="51"/>
      <c r="E8" s="10" t="s">
        <v>81</v>
      </c>
      <c r="F8" s="51"/>
      <c r="G8" s="10" t="s">
        <v>81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6.9737469689140417</v>
      </c>
      <c r="C11" s="18">
        <v>4.1234214781082239E-2</v>
      </c>
      <c r="D11" s="17">
        <v>7.3197412089024896</v>
      </c>
      <c r="E11" s="18">
        <v>3.870314188363419E-2</v>
      </c>
      <c r="F11" s="17">
        <v>7.806974690167686</v>
      </c>
      <c r="G11" s="18">
        <v>3.7722601896489717E-2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 t="s">
        <v>119</v>
      </c>
      <c r="C14" s="10" t="s">
        <v>119</v>
      </c>
      <c r="D14" s="11" t="s">
        <v>119</v>
      </c>
      <c r="E14" s="10" t="s">
        <v>119</v>
      </c>
      <c r="F14" s="11" t="s">
        <v>119</v>
      </c>
      <c r="G14" s="10" t="s">
        <v>119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6.9586734813805871</v>
      </c>
      <c r="C15" s="10">
        <v>4.6798757381257133E-2</v>
      </c>
      <c r="D15" s="11">
        <v>7.3089454470162307</v>
      </c>
      <c r="E15" s="10">
        <v>4.3234773029883003E-2</v>
      </c>
      <c r="F15" s="11">
        <v>7.7163478321582657</v>
      </c>
      <c r="G15" s="10">
        <v>4.3757011931708757E-2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7.0449486647791248</v>
      </c>
      <c r="C16" s="10">
        <v>0.11784084646600064</v>
      </c>
      <c r="D16" s="11">
        <v>7.2226841286455548</v>
      </c>
      <c r="E16" s="10">
        <v>0.11467791620783804</v>
      </c>
      <c r="F16" s="11">
        <v>7.3636616093644882</v>
      </c>
      <c r="G16" s="10">
        <v>0.13084622443552779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6.9915430416156559</v>
      </c>
      <c r="C17" s="10">
        <v>6.5165768035321966E-2</v>
      </c>
      <c r="D17" s="11">
        <v>7.3428671723988579</v>
      </c>
      <c r="E17" s="10">
        <v>6.1808207659238973E-2</v>
      </c>
      <c r="F17" s="11">
        <v>7.7609853226930383</v>
      </c>
      <c r="G17" s="10">
        <v>6.0604477522803714E-2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6.8705345310961308</v>
      </c>
      <c r="C18" s="10">
        <v>8.1700305116776006E-2</v>
      </c>
      <c r="D18" s="11">
        <v>7.2839839385060543</v>
      </c>
      <c r="E18" s="10">
        <v>7.1305673214968252E-2</v>
      </c>
      <c r="F18" s="11">
        <v>7.7734916522338748</v>
      </c>
      <c r="G18" s="10">
        <v>7.141241036313048E-2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8</v>
      </c>
      <c r="B19" s="11">
        <v>6.9698577783697937</v>
      </c>
      <c r="C19" s="10">
        <v>9.677806218774547E-2</v>
      </c>
      <c r="D19" s="11">
        <v>7.3117212441954846</v>
      </c>
      <c r="E19" s="10">
        <v>9.4431129079249179E-2</v>
      </c>
      <c r="F19" s="11">
        <v>8.1522236345811852</v>
      </c>
      <c r="G19" s="10">
        <v>7.949895262483031E-2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78</v>
      </c>
      <c r="B20" s="11">
        <v>6.8850285829847699</v>
      </c>
      <c r="C20" s="10">
        <v>0.12403113235370097</v>
      </c>
      <c r="D20" s="11">
        <v>7.1723246385163852</v>
      </c>
      <c r="E20" s="10">
        <v>0.11632148739956988</v>
      </c>
      <c r="F20" s="11">
        <v>8.031814719717671</v>
      </c>
      <c r="G20" s="10">
        <v>9.3476042154847505E-2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79</v>
      </c>
      <c r="B21" s="11">
        <v>7.0698052865737004</v>
      </c>
      <c r="C21" s="10">
        <v>0.15220712089388944</v>
      </c>
      <c r="D21" s="11">
        <v>7.4748852102021388</v>
      </c>
      <c r="E21" s="10">
        <v>0.15418307297719219</v>
      </c>
      <c r="F21" s="11">
        <v>8.2935598860529254</v>
      </c>
      <c r="G21" s="10">
        <v>0.13324113665952228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9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10</v>
      </c>
      <c r="B24" s="11">
        <v>6.8723066311712895</v>
      </c>
      <c r="C24" s="10">
        <v>5.1269728040577264E-2</v>
      </c>
      <c r="D24" s="11">
        <v>7.190427472896296</v>
      </c>
      <c r="E24" s="10">
        <v>5.046713957683395E-2</v>
      </c>
      <c r="F24" s="11">
        <v>7.8174087073927057</v>
      </c>
      <c r="G24" s="10">
        <v>4.6195932883852542E-2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11</v>
      </c>
      <c r="B25" s="11">
        <v>6.7622889423543251</v>
      </c>
      <c r="C25" s="10">
        <v>5.7732346090483007E-2</v>
      </c>
      <c r="D25" s="11">
        <v>7.083972108317278</v>
      </c>
      <c r="E25" s="10">
        <v>5.7000355227272578E-2</v>
      </c>
      <c r="F25" s="11">
        <v>7.7565986903767676</v>
      </c>
      <c r="G25" s="10">
        <v>5.113223370188813E-2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12</v>
      </c>
      <c r="B26" s="11">
        <v>7.2501973223864447</v>
      </c>
      <c r="C26" s="10">
        <v>0.11053603056133859</v>
      </c>
      <c r="D26" s="11">
        <v>7.5652613707636736</v>
      </c>
      <c r="E26" s="10">
        <v>0.11006685356850862</v>
      </c>
      <c r="F26" s="11">
        <v>8.0228893048418275</v>
      </c>
      <c r="G26" s="10">
        <v>0.10604937616089914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13</v>
      </c>
      <c r="B27" s="11">
        <v>7.0768660568958719</v>
      </c>
      <c r="C27" s="10">
        <v>6.5413924990779998E-2</v>
      </c>
      <c r="D27" s="11">
        <v>7.4500946826600787</v>
      </c>
      <c r="E27" s="10">
        <v>5.9621590644536239E-2</v>
      </c>
      <c r="F27" s="11">
        <v>7.7963470665615651</v>
      </c>
      <c r="G27" s="10">
        <v>6.0337281401686739E-2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14</v>
      </c>
      <c r="B28" s="11">
        <v>6.9859282299756442</v>
      </c>
      <c r="C28" s="10">
        <v>7.1304603198773131E-2</v>
      </c>
      <c r="D28" s="11">
        <v>7.3610642064466845</v>
      </c>
      <c r="E28" s="10">
        <v>6.7176454877995881E-2</v>
      </c>
      <c r="F28" s="11">
        <v>7.7192561104764943</v>
      </c>
      <c r="G28" s="10">
        <v>6.3321454389297982E-2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15</v>
      </c>
      <c r="B29" s="11">
        <v>7.3307795223722145</v>
      </c>
      <c r="C29" s="10">
        <v>0.14757129315166895</v>
      </c>
      <c r="D29" s="11">
        <v>7.6985635199739697</v>
      </c>
      <c r="E29" s="10">
        <v>0.1266585911873804</v>
      </c>
      <c r="F29" s="11">
        <v>8.0072295253660943</v>
      </c>
      <c r="G29" s="10">
        <v>0.14512807571768255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16</v>
      </c>
      <c r="B32" s="11">
        <v>6.8703634259206785</v>
      </c>
      <c r="C32" s="10">
        <v>4.5341560235821005E-2</v>
      </c>
      <c r="D32" s="11">
        <v>7.2180675922765118</v>
      </c>
      <c r="E32" s="10">
        <v>4.3701198335568715E-2</v>
      </c>
      <c r="F32" s="11">
        <v>7.7385873037728929</v>
      </c>
      <c r="G32" s="10">
        <v>4.0163154675919001E-2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17</v>
      </c>
      <c r="B33" s="11">
        <v>7.2933069192076738</v>
      </c>
      <c r="C33" s="10">
        <v>9.3903483845938177E-2</v>
      </c>
      <c r="D33" s="11">
        <v>7.6375029573368973</v>
      </c>
      <c r="E33" s="10">
        <v>8.4437304768600452E-2</v>
      </c>
      <c r="F33" s="11">
        <v>8.0145100102492233</v>
      </c>
      <c r="G33" s="10">
        <v>9.1851113747442065E-2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18</v>
      </c>
      <c r="B34" s="11">
        <v>7.5335839689808672</v>
      </c>
      <c r="C34" s="10">
        <v>0.11754852905195164</v>
      </c>
      <c r="D34" s="11">
        <v>7.8026812295773311</v>
      </c>
      <c r="E34" s="10">
        <v>0.11391439638657221</v>
      </c>
      <c r="F34" s="11">
        <v>7.9977016306966302</v>
      </c>
      <c r="G34" s="10">
        <v>0.11807823602320204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19</v>
      </c>
      <c r="B35" s="11">
        <v>7.0721876621110935</v>
      </c>
      <c r="C35" s="10">
        <v>0.16163114375944221</v>
      </c>
      <c r="D35" s="11">
        <v>7.4199597730972222</v>
      </c>
      <c r="E35" s="10">
        <v>0.14162973760182623</v>
      </c>
      <c r="F35" s="11">
        <v>7.8122197900109374</v>
      </c>
      <c r="G35" s="10">
        <v>0.15972496377582426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20</v>
      </c>
      <c r="B36" s="11">
        <v>7.2992279980559598</v>
      </c>
      <c r="C36" s="10">
        <v>0.18035195683968472</v>
      </c>
      <c r="D36" s="11">
        <v>7.6919161494919983</v>
      </c>
      <c r="E36" s="10">
        <v>0.16270477163906427</v>
      </c>
      <c r="F36" s="11">
        <v>8.194324365346743</v>
      </c>
      <c r="G36" s="10">
        <v>0.17409197929045581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21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22</v>
      </c>
      <c r="B39" s="11">
        <v>6.7297263538516399</v>
      </c>
      <c r="C39" s="10">
        <v>0.1528807928010408</v>
      </c>
      <c r="D39" s="11">
        <v>7.1078838426227096</v>
      </c>
      <c r="E39" s="10">
        <v>0.13596286509989183</v>
      </c>
      <c r="F39" s="11">
        <v>7.7934111479289854</v>
      </c>
      <c r="G39" s="10">
        <v>0.14046436715559141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23</v>
      </c>
      <c r="B40" s="11">
        <v>6.7567720120709227</v>
      </c>
      <c r="C40" s="10">
        <v>6.008496025173448E-2</v>
      </c>
      <c r="D40" s="11">
        <v>7.1440517408352191</v>
      </c>
      <c r="E40" s="10">
        <v>5.7556641921765191E-2</v>
      </c>
      <c r="F40" s="11">
        <v>7.7400312636965376</v>
      </c>
      <c r="G40" s="10">
        <v>5.4858480212402111E-2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24</v>
      </c>
      <c r="B41" s="11">
        <v>7.3434182176432401</v>
      </c>
      <c r="C41" s="10">
        <v>5.5939990894336655E-2</v>
      </c>
      <c r="D41" s="11">
        <v>7.6244630279171615</v>
      </c>
      <c r="E41" s="10">
        <v>5.428898656015111E-2</v>
      </c>
      <c r="F41" s="11">
        <v>7.9169392305620976</v>
      </c>
      <c r="G41" s="10">
        <v>5.1179305500743802E-2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25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26</v>
      </c>
      <c r="B44" s="11">
        <v>6.9895210110993027</v>
      </c>
      <c r="C44" s="10">
        <v>5.2332464964645851E-2</v>
      </c>
      <c r="D44" s="11">
        <v>7.3487783198976739</v>
      </c>
      <c r="E44" s="10">
        <v>4.8470231062625581E-2</v>
      </c>
      <c r="F44" s="11">
        <v>7.775422419988506</v>
      </c>
      <c r="G44" s="10">
        <v>4.8050979541283761E-2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27</v>
      </c>
      <c r="B45" s="11" t="s">
        <v>119</v>
      </c>
      <c r="C45" s="10" t="s">
        <v>119</v>
      </c>
      <c r="D45" s="11" t="s">
        <v>119</v>
      </c>
      <c r="E45" s="10" t="s">
        <v>119</v>
      </c>
      <c r="F45" s="11" t="s">
        <v>119</v>
      </c>
      <c r="G45" s="10" t="s">
        <v>119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28</v>
      </c>
      <c r="B46" s="11">
        <v>6.944728813698827</v>
      </c>
      <c r="C46" s="10">
        <v>9.1334967768926703E-2</v>
      </c>
      <c r="D46" s="11">
        <v>7.2960394530137149</v>
      </c>
      <c r="E46" s="10">
        <v>8.9372890273630198E-2</v>
      </c>
      <c r="F46" s="11">
        <v>8.1228516265638504</v>
      </c>
      <c r="G46" s="10">
        <v>7.5826903768595813E-2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29</v>
      </c>
      <c r="B47" s="11">
        <v>6.9288562848942181</v>
      </c>
      <c r="C47" s="10">
        <v>0.12458355183282584</v>
      </c>
      <c r="D47" s="11">
        <v>7.1940850494116493</v>
      </c>
      <c r="E47" s="10">
        <v>0.11613084660241492</v>
      </c>
      <c r="F47" s="11">
        <v>7.5333522991705646</v>
      </c>
      <c r="G47" s="10">
        <v>0.12201764361733437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30</v>
      </c>
      <c r="B50" s="11">
        <v>6.9190834354595507</v>
      </c>
      <c r="C50" s="10">
        <v>5.5808350418547023E-2</v>
      </c>
      <c r="D50" s="11">
        <v>7.2381611280004305</v>
      </c>
      <c r="E50" s="10">
        <v>5.5601592054491666E-2</v>
      </c>
      <c r="F50" s="11">
        <v>7.8537206687999772</v>
      </c>
      <c r="G50" s="10">
        <v>5.0507676420871582E-2</v>
      </c>
    </row>
    <row r="51" spans="1:49" ht="12" customHeight="1" x14ac:dyDescent="0.25">
      <c r="A51" s="21" t="s">
        <v>31</v>
      </c>
      <c r="B51" s="11">
        <v>6.8297548587198067</v>
      </c>
      <c r="C51" s="10">
        <v>9.3830591688229978E-2</v>
      </c>
      <c r="D51" s="11">
        <v>7.0719686645683044</v>
      </c>
      <c r="E51" s="10">
        <v>9.6690273704339871E-2</v>
      </c>
      <c r="F51" s="11">
        <v>7.6928530936377681</v>
      </c>
      <c r="G51" s="10">
        <v>9.0553461836562973E-2</v>
      </c>
    </row>
    <row r="52" spans="1:49" ht="12" customHeight="1" x14ac:dyDescent="0.25">
      <c r="A52" s="21" t="s">
        <v>32</v>
      </c>
      <c r="B52" s="11">
        <v>6.8355786294366068</v>
      </c>
      <c r="C52" s="10">
        <v>0.1084213588554975</v>
      </c>
      <c r="D52" s="11">
        <v>7.0801668593305811</v>
      </c>
      <c r="E52" s="10">
        <v>0.10804510361234528</v>
      </c>
      <c r="F52" s="11">
        <v>7.5188872801410591</v>
      </c>
      <c r="G52" s="10">
        <v>0.10743156816844313</v>
      </c>
    </row>
    <row r="53" spans="1:49" ht="12" customHeight="1" x14ac:dyDescent="0.25">
      <c r="A53" s="21" t="s">
        <v>33</v>
      </c>
      <c r="B53" s="11">
        <v>6.8180346303186958</v>
      </c>
      <c r="C53" s="10">
        <v>0.17963176360763819</v>
      </c>
      <c r="D53" s="11">
        <v>7.055306937410263</v>
      </c>
      <c r="E53" s="10">
        <v>0.19229641372292611</v>
      </c>
      <c r="F53" s="11">
        <v>8.0380658849213358</v>
      </c>
      <c r="G53" s="10">
        <v>0.1648822811385888</v>
      </c>
    </row>
    <row r="54" spans="1:49" ht="12" customHeight="1" x14ac:dyDescent="0.25">
      <c r="A54" s="21" t="s">
        <v>34</v>
      </c>
      <c r="B54" s="11">
        <v>6.983323215126048</v>
      </c>
      <c r="C54" s="10">
        <v>6.8717919751424106E-2</v>
      </c>
      <c r="D54" s="11">
        <v>7.3583249405459492</v>
      </c>
      <c r="E54" s="10">
        <v>6.5890750318323782E-2</v>
      </c>
      <c r="F54" s="11">
        <v>7.9704189909968255</v>
      </c>
      <c r="G54" s="10">
        <v>5.7601077245962952E-2</v>
      </c>
    </row>
    <row r="55" spans="1:49" ht="12" customHeight="1" x14ac:dyDescent="0.25">
      <c r="A55" s="21" t="s">
        <v>35</v>
      </c>
      <c r="B55" s="11">
        <v>6.9466544084472472</v>
      </c>
      <c r="C55" s="10">
        <v>9.3292026771478437E-2</v>
      </c>
      <c r="D55" s="11">
        <v>7.3008225965735054</v>
      </c>
      <c r="E55" s="10">
        <v>8.950517786929009E-2</v>
      </c>
      <c r="F55" s="11">
        <v>7.780279870762282</v>
      </c>
      <c r="G55" s="10">
        <v>7.8711726554213254E-2</v>
      </c>
    </row>
    <row r="56" spans="1:49" ht="12" customHeight="1" x14ac:dyDescent="0.25">
      <c r="A56" s="21" t="s">
        <v>93</v>
      </c>
      <c r="B56" s="11">
        <v>7.0278330910669604</v>
      </c>
      <c r="C56" s="10">
        <v>0.10200628536984112</v>
      </c>
      <c r="D56" s="11">
        <v>7.4281188432214815</v>
      </c>
      <c r="E56" s="10">
        <v>9.8004942486242211E-2</v>
      </c>
      <c r="F56" s="11">
        <v>8.1986620212305112</v>
      </c>
      <c r="G56" s="10">
        <v>8.410970052027622E-2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95</v>
      </c>
      <c r="B58" s="11">
        <v>7.0886510668851992</v>
      </c>
      <c r="C58" s="10">
        <v>6.6365922084407308E-2</v>
      </c>
      <c r="D58" s="11">
        <v>7.4425164908573889</v>
      </c>
      <c r="E58" s="10">
        <v>5.6390150125395153E-2</v>
      </c>
      <c r="F58" s="11">
        <v>7.8193216829100924</v>
      </c>
      <c r="G58" s="10">
        <v>5.893944851445649E-2</v>
      </c>
    </row>
    <row r="59" spans="1:49" ht="12" customHeight="1" x14ac:dyDescent="0.25">
      <c r="A59" s="21" t="s">
        <v>36</v>
      </c>
      <c r="B59" s="11">
        <v>6.8751409230953202</v>
      </c>
      <c r="C59" s="10">
        <v>0.23548923957411871</v>
      </c>
      <c r="D59" s="11">
        <v>7.0565835583372118</v>
      </c>
      <c r="E59" s="10">
        <v>0.19488746992082889</v>
      </c>
      <c r="F59" s="11">
        <v>7.4183421337894977</v>
      </c>
      <c r="G59" s="10">
        <v>0.19604457052038968</v>
      </c>
    </row>
    <row r="60" spans="1:49" ht="12" customHeight="1" x14ac:dyDescent="0.25">
      <c r="A60" s="21" t="s">
        <v>37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38</v>
      </c>
      <c r="B61" s="11">
        <v>6.8182424492713984</v>
      </c>
      <c r="C61" s="10">
        <v>0.32502490828576697</v>
      </c>
      <c r="D61" s="11">
        <v>7.1701430754577293</v>
      </c>
      <c r="E61" s="10">
        <v>0.24092135319889901</v>
      </c>
      <c r="F61" s="11">
        <v>7.5761521535785645</v>
      </c>
      <c r="G61" s="10">
        <v>0.22999781637987704</v>
      </c>
    </row>
    <row r="62" spans="1:49" ht="12" customHeight="1" x14ac:dyDescent="0.25">
      <c r="A62" s="21" t="s">
        <v>39</v>
      </c>
      <c r="B62" s="11" t="s">
        <v>119</v>
      </c>
      <c r="C62" s="10" t="s">
        <v>119</v>
      </c>
      <c r="D62" s="11" t="s">
        <v>119</v>
      </c>
      <c r="E62" s="10" t="s">
        <v>119</v>
      </c>
      <c r="F62" s="11" t="s">
        <v>119</v>
      </c>
      <c r="G62" s="10" t="s">
        <v>119</v>
      </c>
    </row>
    <row r="63" spans="1:49" ht="12" customHeight="1" x14ac:dyDescent="0.25">
      <c r="A63" s="21" t="s">
        <v>40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41</v>
      </c>
      <c r="B64" s="11" t="s">
        <v>119</v>
      </c>
      <c r="C64" s="10" t="s">
        <v>119</v>
      </c>
      <c r="D64" s="11" t="s">
        <v>119</v>
      </c>
      <c r="E64" s="10" t="s">
        <v>119</v>
      </c>
      <c r="F64" s="11" t="s">
        <v>119</v>
      </c>
      <c r="G64" s="10" t="s">
        <v>119</v>
      </c>
    </row>
    <row r="65" spans="1:49" ht="12" customHeight="1" x14ac:dyDescent="0.25">
      <c r="A65" s="21" t="s">
        <v>42</v>
      </c>
      <c r="B65" s="11">
        <v>6.9681438113163825</v>
      </c>
      <c r="C65" s="10">
        <v>0.22529449901017157</v>
      </c>
      <c r="D65" s="11">
        <v>7.1474530618743763</v>
      </c>
      <c r="E65" s="10">
        <v>0.20486014389936719</v>
      </c>
      <c r="F65" s="11">
        <v>7.387340257965672</v>
      </c>
      <c r="G65" s="10">
        <v>0.21989087236176724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43</v>
      </c>
      <c r="B67" s="11">
        <v>7.120226278275914</v>
      </c>
      <c r="C67" s="10">
        <v>6.7748597879121686E-2</v>
      </c>
      <c r="D67" s="11">
        <v>7.4990505607681692</v>
      </c>
      <c r="E67" s="10">
        <v>5.8075241467240947E-2</v>
      </c>
      <c r="F67" s="11">
        <v>7.8784544201509474</v>
      </c>
      <c r="G67" s="10">
        <v>6.1029069535030935E-2</v>
      </c>
    </row>
    <row r="68" spans="1:49" ht="12" customHeight="1" x14ac:dyDescent="0.25">
      <c r="A68" s="21" t="s">
        <v>37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38</v>
      </c>
      <c r="B69" s="11">
        <v>7.1121197377638437</v>
      </c>
      <c r="C69" s="10">
        <v>8.1791008857973121E-2</v>
      </c>
      <c r="D69" s="11">
        <v>7.532885648606845</v>
      </c>
      <c r="E69" s="10">
        <v>6.9108553034092482E-2</v>
      </c>
      <c r="F69" s="11">
        <v>7.9169499598979183</v>
      </c>
      <c r="G69" s="10">
        <v>7.1133273140695299E-2</v>
      </c>
    </row>
    <row r="70" spans="1:49" ht="12" customHeight="1" x14ac:dyDescent="0.25">
      <c r="A70" s="21" t="s">
        <v>44</v>
      </c>
      <c r="B70" s="11">
        <v>7.150907194339962</v>
      </c>
      <c r="C70" s="10">
        <v>0.15032716187531173</v>
      </c>
      <c r="D70" s="11">
        <v>7.6919436706829316</v>
      </c>
      <c r="E70" s="10">
        <v>0.12117114583091169</v>
      </c>
      <c r="F70" s="11">
        <v>8.1324398337852184</v>
      </c>
      <c r="G70" s="10">
        <v>0.1190010593348986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45</v>
      </c>
      <c r="B71" s="11">
        <v>7.0704931637795756</v>
      </c>
      <c r="C71" s="10">
        <v>0.123086963678432</v>
      </c>
      <c r="D71" s="11">
        <v>7.4780504573726514</v>
      </c>
      <c r="E71" s="10">
        <v>0.1021980149820764</v>
      </c>
      <c r="F71" s="11">
        <v>7.8870594709123312</v>
      </c>
      <c r="G71" s="10">
        <v>0.10915123151923636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46</v>
      </c>
      <c r="B72" s="11">
        <v>7.1263634920055852</v>
      </c>
      <c r="C72" s="10">
        <v>0.15728129046516107</v>
      </c>
      <c r="D72" s="11">
        <v>7.4293072046440605</v>
      </c>
      <c r="E72" s="10">
        <v>0.14356961515292141</v>
      </c>
      <c r="F72" s="11">
        <v>7.7148394634244628</v>
      </c>
      <c r="G72" s="10">
        <v>0.14828463061944164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39</v>
      </c>
      <c r="B73" s="11">
        <v>7.1436930903737617</v>
      </c>
      <c r="C73" s="10">
        <v>0.1145305706119375</v>
      </c>
      <c r="D73" s="11">
        <v>7.3998484231701314</v>
      </c>
      <c r="E73" s="10">
        <v>0.10626853006607737</v>
      </c>
      <c r="F73" s="11">
        <v>7.7651687847862387</v>
      </c>
      <c r="G73" s="10">
        <v>0.11980611352310916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40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41</v>
      </c>
      <c r="B75" s="11">
        <v>7.0392244016607188</v>
      </c>
      <c r="C75" s="10">
        <v>0.12030911735082092</v>
      </c>
      <c r="D75" s="11">
        <v>7.4240068986563426</v>
      </c>
      <c r="E75" s="10">
        <v>0.11048270919721261</v>
      </c>
      <c r="F75" s="11">
        <v>7.8336546736375245</v>
      </c>
      <c r="G75" s="10">
        <v>0.11663848332439002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47</v>
      </c>
      <c r="B76" s="11">
        <v>7.1115222821188144</v>
      </c>
      <c r="C76" s="10">
        <v>0.10131249165537894</v>
      </c>
      <c r="D76" s="11">
        <v>7.4916550977985468</v>
      </c>
      <c r="E76" s="10">
        <v>8.3002140753433415E-2</v>
      </c>
      <c r="F76" s="11">
        <v>7.8838660606512896</v>
      </c>
      <c r="G76" s="10">
        <v>8.8051737189720147E-2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48</v>
      </c>
      <c r="B77" s="11">
        <v>7.2425338630180143</v>
      </c>
      <c r="C77" s="10">
        <v>0.14010689848528451</v>
      </c>
      <c r="D77" s="11">
        <v>7.6095526795078179</v>
      </c>
      <c r="E77" s="10">
        <v>0.12309914172004738</v>
      </c>
      <c r="F77" s="11">
        <v>7.923739739898469</v>
      </c>
      <c r="G77" s="10">
        <v>0.12741259062152502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49</v>
      </c>
      <c r="B79" s="11">
        <v>6.7011784351459607</v>
      </c>
      <c r="C79" s="10">
        <v>0.18826562753951645</v>
      </c>
      <c r="D79" s="11">
        <v>7.1144939608415312</v>
      </c>
      <c r="E79" s="10">
        <v>0.17049460944986131</v>
      </c>
      <c r="F79" s="11">
        <v>7.4571618501659023</v>
      </c>
      <c r="G79" s="10">
        <v>0.17913617886909403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50</v>
      </c>
      <c r="B81" s="11">
        <v>6.9575165688966578</v>
      </c>
      <c r="C81" s="10">
        <v>0.24884457030629256</v>
      </c>
      <c r="D81" s="11">
        <v>7.4453867142360401</v>
      </c>
      <c r="E81" s="10">
        <v>0.25665714477953006</v>
      </c>
      <c r="F81" s="11">
        <v>7.6059116828378484</v>
      </c>
      <c r="G81" s="10">
        <v>0.24771318867292705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94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51</v>
      </c>
      <c r="B84" s="11">
        <v>7.0792818148367402</v>
      </c>
      <c r="C84" s="10">
        <v>5.3579672858708349E-2</v>
      </c>
      <c r="D84" s="11">
        <v>7.3978370321601341</v>
      </c>
      <c r="E84" s="10">
        <v>5.1491882061666223E-2</v>
      </c>
      <c r="F84" s="11">
        <v>7.8708181135720237</v>
      </c>
      <c r="G84" s="10">
        <v>4.8210225121887322E-2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52</v>
      </c>
      <c r="B85" s="11">
        <v>6.8845465480813761</v>
      </c>
      <c r="C85" s="10">
        <v>6.1684127325973136E-2</v>
      </c>
      <c r="D85" s="11">
        <v>7.2538774111521427</v>
      </c>
      <c r="E85" s="10">
        <v>5.7361195330764864E-2</v>
      </c>
      <c r="F85" s="11">
        <v>7.7537524129719007</v>
      </c>
      <c r="G85" s="10">
        <v>5.6867018691020246E-2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53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112</v>
      </c>
      <c r="B88" s="11">
        <v>6.6612125140523748</v>
      </c>
      <c r="C88" s="10">
        <v>0.12316202189001405</v>
      </c>
      <c r="D88" s="11">
        <v>7.0032049886760701</v>
      </c>
      <c r="E88" s="10">
        <v>0.11925834318250908</v>
      </c>
      <c r="F88" s="11">
        <v>7.6709128092925374</v>
      </c>
      <c r="G88" s="10">
        <v>0.12187242852379868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113</v>
      </c>
      <c r="B89" s="11">
        <v>6.8548097087680153</v>
      </c>
      <c r="C89" s="10">
        <v>9.7759761719077062E-2</v>
      </c>
      <c r="D89" s="11">
        <v>7.180109500930981</v>
      </c>
      <c r="E89" s="10">
        <v>9.2109089366404398E-2</v>
      </c>
      <c r="F89" s="11">
        <v>7.753601258578299</v>
      </c>
      <c r="G89" s="10">
        <v>8.9636954969695051E-2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114</v>
      </c>
      <c r="B90" s="11">
        <v>6.9216038927401362</v>
      </c>
      <c r="C90" s="10">
        <v>8.3065813345092721E-2</v>
      </c>
      <c r="D90" s="11">
        <v>7.3310996786425697</v>
      </c>
      <c r="E90" s="10">
        <v>8.0261578140883777E-2</v>
      </c>
      <c r="F90" s="11">
        <v>7.8778645101118796</v>
      </c>
      <c r="G90" s="10">
        <v>7.2184954731065315E-2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115</v>
      </c>
      <c r="B91" s="11">
        <v>7.0314434558870555</v>
      </c>
      <c r="C91" s="10">
        <v>8.4852344897406548E-2</v>
      </c>
      <c r="D91" s="11">
        <v>7.3609113128889598</v>
      </c>
      <c r="E91" s="10">
        <v>7.4255516892683379E-2</v>
      </c>
      <c r="F91" s="11">
        <v>7.7790341256548574</v>
      </c>
      <c r="G91" s="10">
        <v>7.446963507431946E-2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116</v>
      </c>
      <c r="B92" s="11">
        <v>7.3439022224727868</v>
      </c>
      <c r="C92" s="10">
        <v>7.3190689664497377E-2</v>
      </c>
      <c r="D92" s="11">
        <v>7.6703966302020996</v>
      </c>
      <c r="E92" s="10">
        <v>6.9914665390400213E-2</v>
      </c>
      <c r="F92" s="11">
        <v>7.9374525094841379</v>
      </c>
      <c r="G92" s="10">
        <v>6.3278025327279205E-2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54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55</v>
      </c>
      <c r="B95" s="11">
        <v>6.7611329106279268</v>
      </c>
      <c r="C95" s="10">
        <v>0.13153994336900651</v>
      </c>
      <c r="D95" s="11">
        <v>7.0790242479989312</v>
      </c>
      <c r="E95" s="10">
        <v>0.13220552493908858</v>
      </c>
      <c r="F95" s="11">
        <v>7.7065310867311938</v>
      </c>
      <c r="G95" s="10">
        <v>0.13732264294492949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56</v>
      </c>
      <c r="B96" s="11">
        <v>7.004599850248975</v>
      </c>
      <c r="C96" s="10">
        <v>4.3423244631516499E-2</v>
      </c>
      <c r="D96" s="11">
        <v>7.3549884556939551</v>
      </c>
      <c r="E96" s="10">
        <v>4.0079865734471552E-2</v>
      </c>
      <c r="F96" s="11">
        <v>7.8220451225767551</v>
      </c>
      <c r="G96" s="10">
        <v>3.840208217972732E-2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57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58</v>
      </c>
      <c r="B99" s="11">
        <v>6.1826963535519388</v>
      </c>
      <c r="C99" s="10">
        <v>0.3059281509481861</v>
      </c>
      <c r="D99" s="11">
        <v>6.3368650766855668</v>
      </c>
      <c r="E99" s="10">
        <v>0.29215343419140255</v>
      </c>
      <c r="F99" s="11">
        <v>6.9926590510443836</v>
      </c>
      <c r="G99" s="10">
        <v>0.30904075642625239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59</v>
      </c>
      <c r="B100" s="11">
        <v>7.0143983470333078</v>
      </c>
      <c r="C100" s="10">
        <v>4.0178544347850849E-2</v>
      </c>
      <c r="D100" s="11">
        <v>7.3687993988461917</v>
      </c>
      <c r="E100" s="10">
        <v>3.7362527742484809E-2</v>
      </c>
      <c r="F100" s="11">
        <v>7.8491247048421204</v>
      </c>
      <c r="G100" s="10">
        <v>3.5786076074794435E-2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60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61</v>
      </c>
      <c r="B103" s="11">
        <v>7.0299064670159916</v>
      </c>
      <c r="C103" s="10">
        <v>4.7097759761576839E-2</v>
      </c>
      <c r="D103" s="11">
        <v>7.3983784894135267</v>
      </c>
      <c r="E103" s="10">
        <v>4.4846574231019697E-2</v>
      </c>
      <c r="F103" s="11">
        <v>7.9212260412231457</v>
      </c>
      <c r="G103" s="10">
        <v>4.3002094773870049E-2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62</v>
      </c>
      <c r="B104" s="11">
        <v>6.8177062970395204</v>
      </c>
      <c r="C104" s="10">
        <v>9.032906165877326E-2</v>
      </c>
      <c r="D104" s="11">
        <v>7.093039146832762</v>
      </c>
      <c r="E104" s="10">
        <v>8.1620669774152055E-2</v>
      </c>
      <c r="F104" s="11">
        <v>7.5051479505578254</v>
      </c>
      <c r="G104" s="10">
        <v>8.1661130288814693E-2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63</v>
      </c>
      <c r="B105" s="11">
        <v>6.9539444266601773</v>
      </c>
      <c r="C105" s="10">
        <v>0.22472647802631648</v>
      </c>
      <c r="D105" s="11">
        <v>7.3352967560003428</v>
      </c>
      <c r="E105" s="10">
        <v>0.22640789627457455</v>
      </c>
      <c r="F105" s="11">
        <v>7.6867818235366654</v>
      </c>
      <c r="G105" s="10">
        <v>0.21963824112493169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64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65</v>
      </c>
      <c r="B108" s="11">
        <v>7.1216713600079284</v>
      </c>
      <c r="C108" s="10">
        <v>7.5741401609412784E-2</v>
      </c>
      <c r="D108" s="11">
        <v>7.4489128368775486</v>
      </c>
      <c r="E108" s="10">
        <v>6.8116474303869481E-2</v>
      </c>
      <c r="F108" s="11">
        <v>7.7892495931729906</v>
      </c>
      <c r="G108" s="10">
        <v>6.6705880857049649E-2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66</v>
      </c>
      <c r="B109" s="11">
        <v>6.9267909554139182</v>
      </c>
      <c r="C109" s="10">
        <v>5.891240995048988E-2</v>
      </c>
      <c r="D109" s="11">
        <v>7.2846985663464077</v>
      </c>
      <c r="E109" s="10">
        <v>5.5796163180130386E-2</v>
      </c>
      <c r="F109" s="11">
        <v>7.8366274423723201</v>
      </c>
      <c r="G109" s="10">
        <v>5.4857354395182141E-2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67</v>
      </c>
      <c r="B110" s="11">
        <v>6.8553081815873167</v>
      </c>
      <c r="C110" s="10">
        <v>8.9771376501652608E-2</v>
      </c>
      <c r="D110" s="11">
        <v>7.199415620986338</v>
      </c>
      <c r="E110" s="10">
        <v>9.0986660343143178E-2</v>
      </c>
      <c r="F110" s="11">
        <v>7.7486248820915309</v>
      </c>
      <c r="G110" s="10">
        <v>8.4648636200675906E-2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68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69</v>
      </c>
      <c r="B113" s="11">
        <v>6.8772231947700737</v>
      </c>
      <c r="C113" s="10">
        <v>0.10644645342501181</v>
      </c>
      <c r="D113" s="11">
        <v>7.1421115301753266</v>
      </c>
      <c r="E113" s="10">
        <v>9.2455341125819171E-2</v>
      </c>
      <c r="F113" s="11">
        <v>7.545844265570314</v>
      </c>
      <c r="G113" s="10">
        <v>9.3021105982669439E-2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70</v>
      </c>
      <c r="B114" s="11">
        <v>6.82863704157685</v>
      </c>
      <c r="C114" s="10">
        <v>8.2304062798888786E-2</v>
      </c>
      <c r="D114" s="11">
        <v>7.1666259184357228</v>
      </c>
      <c r="E114" s="10">
        <v>8.3298392397198731E-2</v>
      </c>
      <c r="F114" s="11">
        <v>7.749977513217174</v>
      </c>
      <c r="G114" s="10">
        <v>7.745439141086144E-2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71</v>
      </c>
      <c r="B115" s="11">
        <v>6.964063678026152</v>
      </c>
      <c r="C115" s="10">
        <v>0.11729072732620222</v>
      </c>
      <c r="D115" s="11">
        <v>7.3935392865720306</v>
      </c>
      <c r="E115" s="10">
        <v>0.10367981785442353</v>
      </c>
      <c r="F115" s="11">
        <v>7.9173249714552414</v>
      </c>
      <c r="G115" s="10">
        <v>0.10662027067121443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72</v>
      </c>
      <c r="B116" s="11">
        <v>7.3163578575858814</v>
      </c>
      <c r="C116" s="10">
        <v>9.0200546831483999E-2</v>
      </c>
      <c r="D116" s="11">
        <v>7.6849794141505647</v>
      </c>
      <c r="E116" s="10">
        <v>7.9206406050154235E-2</v>
      </c>
      <c r="F116" s="11">
        <v>8.0329661791430844</v>
      </c>
      <c r="G116" s="10">
        <v>7.6508992642733906E-2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73</v>
      </c>
      <c r="B117" s="11">
        <v>6.8575627513950508</v>
      </c>
      <c r="C117" s="10">
        <v>0.11702414979861211</v>
      </c>
      <c r="D117" s="11">
        <v>7.23784614408431</v>
      </c>
      <c r="E117" s="10">
        <v>0.11961242920272638</v>
      </c>
      <c r="F117" s="11">
        <v>7.784401039290973</v>
      </c>
      <c r="G117" s="10">
        <v>0.1159066260411093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74</v>
      </c>
      <c r="B118" s="11">
        <v>7.0465754667717873</v>
      </c>
      <c r="C118" s="10">
        <v>0.11365571719689029</v>
      </c>
      <c r="D118" s="11">
        <v>7.3548621487030941</v>
      </c>
      <c r="E118" s="10">
        <v>0.11452740401840603</v>
      </c>
      <c r="F118" s="11">
        <v>7.9594600741064081</v>
      </c>
      <c r="G118" s="10">
        <v>0.1039700811028311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75</v>
      </c>
      <c r="B119" s="11">
        <v>6.9667085369088602</v>
      </c>
      <c r="C119" s="10">
        <v>0.23225876649499097</v>
      </c>
      <c r="D119" s="11">
        <v>7.3226939062567711</v>
      </c>
      <c r="E119" s="10">
        <v>0.22937227578275315</v>
      </c>
      <c r="F119" s="11">
        <v>7.6935805399357085</v>
      </c>
      <c r="G119" s="10">
        <v>0.2224954195428136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5">
      <c r="A122" s="43" t="s">
        <v>106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25">
      <c r="A123" s="36" t="s">
        <v>86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5">
      <c r="A124" s="52" t="s">
        <v>108</v>
      </c>
      <c r="B124" s="52"/>
      <c r="C124" s="52"/>
      <c r="D124" s="52"/>
      <c r="E124" s="52"/>
      <c r="F124" s="52"/>
      <c r="G124" s="52"/>
    </row>
    <row r="125" spans="1:49" ht="12" customHeight="1" x14ac:dyDescent="0.25">
      <c r="A125" s="35" t="s">
        <v>87</v>
      </c>
      <c r="B125" s="37"/>
      <c r="C125" s="37"/>
      <c r="D125" s="37"/>
      <c r="E125" s="37"/>
      <c r="F125" s="49"/>
      <c r="G125" s="49"/>
    </row>
    <row r="126" spans="1:49" s="5" customFormat="1" ht="12" customHeight="1" x14ac:dyDescent="0.25">
      <c r="A126" s="39" t="s">
        <v>88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25">
      <c r="A127" s="33" t="s">
        <v>89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25">
      <c r="A128" s="41" t="s">
        <v>76</v>
      </c>
      <c r="B128" s="42"/>
      <c r="C128" s="42"/>
      <c r="D128" s="42"/>
      <c r="E128" s="42"/>
      <c r="F128" s="35"/>
      <c r="G128" s="43"/>
    </row>
    <row r="129" spans="1:7" ht="12" customHeight="1" x14ac:dyDescent="0.25">
      <c r="A129" s="44" t="s">
        <v>90</v>
      </c>
      <c r="B129" s="40"/>
      <c r="C129" s="40"/>
      <c r="D129" s="40"/>
      <c r="E129" s="40"/>
      <c r="F129" s="45"/>
      <c r="G129" s="35"/>
    </row>
    <row r="130" spans="1:7" ht="12" customHeight="1" x14ac:dyDescent="0.25">
      <c r="A130" s="43" t="s">
        <v>118</v>
      </c>
    </row>
    <row r="131" spans="1:7" ht="12" customHeight="1" x14ac:dyDescent="0.25">
      <c r="A131" s="29" t="s">
        <v>111</v>
      </c>
    </row>
    <row r="132" spans="1:7" ht="12" customHeight="1" x14ac:dyDescent="0.25">
      <c r="A132" s="29"/>
    </row>
    <row r="133" spans="1:7" s="27" customFormat="1" ht="12" customHeight="1" x14ac:dyDescent="0.25">
      <c r="A133" s="5" t="s">
        <v>77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activeCell="A141" sqref="A141"/>
      <selection pane="topRight" activeCell="A141" sqref="A141"/>
      <selection pane="bottomLeft" activeCell="A141" sqref="A141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7" t="s">
        <v>117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2017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8" t="s">
        <v>82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50" t="s">
        <v>83</v>
      </c>
      <c r="C7" s="10" t="s">
        <v>0</v>
      </c>
      <c r="D7" s="51" t="s">
        <v>84</v>
      </c>
      <c r="E7" s="10" t="s">
        <v>0</v>
      </c>
      <c r="F7" s="51" t="s">
        <v>85</v>
      </c>
      <c r="G7" s="10" t="s">
        <v>0</v>
      </c>
    </row>
    <row r="8" spans="1:49" customFormat="1" ht="12" customHeight="1" x14ac:dyDescent="0.25">
      <c r="A8" s="11"/>
      <c r="B8" s="50"/>
      <c r="C8" s="10" t="s">
        <v>81</v>
      </c>
      <c r="D8" s="51"/>
      <c r="E8" s="10" t="s">
        <v>81</v>
      </c>
      <c r="F8" s="51"/>
      <c r="G8" s="10" t="s">
        <v>81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6.9424785524662544</v>
      </c>
      <c r="C11" s="18">
        <v>3.493016990500087E-2</v>
      </c>
      <c r="D11" s="17">
        <v>7.2362273955177248</v>
      </c>
      <c r="E11" s="18">
        <v>3.3596504499717142E-2</v>
      </c>
      <c r="F11" s="17">
        <v>7.7219740806229282</v>
      </c>
      <c r="G11" s="18">
        <v>3.1885548014665886E-2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7.7917840061967052</v>
      </c>
      <c r="C14" s="10">
        <v>0.20649546029264537</v>
      </c>
      <c r="D14" s="11">
        <v>7.6139726316510643</v>
      </c>
      <c r="E14" s="10">
        <v>0.20008386776526096</v>
      </c>
      <c r="F14" s="11">
        <v>7.6105182043784385</v>
      </c>
      <c r="G14" s="10">
        <v>0.30903015676602974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6.9280535956404687</v>
      </c>
      <c r="C15" s="10">
        <v>3.9776909499973152E-2</v>
      </c>
      <c r="D15" s="11">
        <v>7.2227678906825554</v>
      </c>
      <c r="E15" s="10">
        <v>3.8559321814540623E-2</v>
      </c>
      <c r="F15" s="11">
        <v>7.6238540182187986</v>
      </c>
      <c r="G15" s="10">
        <v>3.6544342704151675E-2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7.0713304238805996</v>
      </c>
      <c r="C16" s="10">
        <v>0.11253326893009188</v>
      </c>
      <c r="D16" s="11">
        <v>7.1266057634209297</v>
      </c>
      <c r="E16" s="10">
        <v>0.11600032748477555</v>
      </c>
      <c r="F16" s="11">
        <v>7.1964864303449243</v>
      </c>
      <c r="G16" s="10">
        <v>0.12825349992319071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6.935345477785944</v>
      </c>
      <c r="C17" s="10">
        <v>5.379877166772689E-2</v>
      </c>
      <c r="D17" s="11">
        <v>7.2489028529531234</v>
      </c>
      <c r="E17" s="10">
        <v>5.2202654712522736E-2</v>
      </c>
      <c r="F17" s="11">
        <v>7.6434802457936541</v>
      </c>
      <c r="G17" s="10">
        <v>4.945532656893805E-2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6.8596905174069489</v>
      </c>
      <c r="C18" s="10">
        <v>7.0957419266757679E-2</v>
      </c>
      <c r="D18" s="11">
        <v>7.2151853048550496</v>
      </c>
      <c r="E18" s="10">
        <v>6.7231425785097804E-2</v>
      </c>
      <c r="F18" s="11">
        <v>7.7567167568685935</v>
      </c>
      <c r="G18" s="10">
        <v>5.789764463131368E-2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8</v>
      </c>
      <c r="B19" s="11">
        <v>6.8943642221052119</v>
      </c>
      <c r="C19" s="10">
        <v>7.9311203365488511E-2</v>
      </c>
      <c r="D19" s="11">
        <v>7.2408750203836574</v>
      </c>
      <c r="E19" s="10">
        <v>7.4553539662474091E-2</v>
      </c>
      <c r="F19" s="11">
        <v>8.1002958287947546</v>
      </c>
      <c r="G19" s="10">
        <v>6.3454514865098302E-2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78</v>
      </c>
      <c r="B20" s="11">
        <v>6.8278870095020654</v>
      </c>
      <c r="C20" s="10">
        <v>0.10271712232891936</v>
      </c>
      <c r="D20" s="11">
        <v>7.1750006543311997</v>
      </c>
      <c r="E20" s="10">
        <v>9.753455650301128E-2</v>
      </c>
      <c r="F20" s="11">
        <v>7.966257564913322</v>
      </c>
      <c r="G20" s="10">
        <v>8.0416019598657018E-2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79</v>
      </c>
      <c r="B21" s="11">
        <v>6.9712233872217073</v>
      </c>
      <c r="C21" s="10">
        <v>0.1240902631654211</v>
      </c>
      <c r="D21" s="11">
        <v>7.318051868451211</v>
      </c>
      <c r="E21" s="10">
        <v>0.11673725783413463</v>
      </c>
      <c r="F21" s="11">
        <v>8.2549620908543737</v>
      </c>
      <c r="G21" s="10">
        <v>0.10007856487466638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9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10</v>
      </c>
      <c r="B24" s="11">
        <v>6.8064172889126446</v>
      </c>
      <c r="C24" s="10">
        <v>4.730971030525951E-2</v>
      </c>
      <c r="D24" s="11">
        <v>7.1249389272553492</v>
      </c>
      <c r="E24" s="10">
        <v>4.5556083052721394E-2</v>
      </c>
      <c r="F24" s="11">
        <v>7.7609530808618272</v>
      </c>
      <c r="G24" s="10">
        <v>4.0227863650758866E-2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11</v>
      </c>
      <c r="B25" s="11">
        <v>6.6663827798510482</v>
      </c>
      <c r="C25" s="10">
        <v>5.2117852504931297E-2</v>
      </c>
      <c r="D25" s="11">
        <v>6.9792390819024881</v>
      </c>
      <c r="E25" s="10">
        <v>5.0927639495125562E-2</v>
      </c>
      <c r="F25" s="11">
        <v>7.6620216395169853</v>
      </c>
      <c r="G25" s="10">
        <v>4.5238033271737699E-2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12</v>
      </c>
      <c r="B26" s="11">
        <v>7.2976645276248355</v>
      </c>
      <c r="C26" s="10">
        <v>0.10881170296360761</v>
      </c>
      <c r="D26" s="11">
        <v>7.6412355206138782</v>
      </c>
      <c r="E26" s="10">
        <v>0.10173113555031568</v>
      </c>
      <c r="F26" s="11">
        <v>8.0924769142138118</v>
      </c>
      <c r="G26" s="10">
        <v>8.7557434828416297E-2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13</v>
      </c>
      <c r="B27" s="11">
        <v>7.0796906100276225</v>
      </c>
      <c r="C27" s="10">
        <v>5.2206005161812445E-2</v>
      </c>
      <c r="D27" s="11">
        <v>7.3479956117450689</v>
      </c>
      <c r="E27" s="10">
        <v>5.0268115042002043E-2</v>
      </c>
      <c r="F27" s="11">
        <v>7.6823425789047244</v>
      </c>
      <c r="G27" s="10">
        <v>5.0414828006275378E-2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14</v>
      </c>
      <c r="B28" s="11">
        <v>6.9570656785927421</v>
      </c>
      <c r="C28" s="10">
        <v>5.9091259720675395E-2</v>
      </c>
      <c r="D28" s="11">
        <v>7.2686797471008546</v>
      </c>
      <c r="E28" s="10">
        <v>5.7417649340592111E-2</v>
      </c>
      <c r="F28" s="11">
        <v>7.6186589189023186</v>
      </c>
      <c r="G28" s="10">
        <v>5.6098639582369839E-2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15</v>
      </c>
      <c r="B29" s="11">
        <v>7.4313005857753263</v>
      </c>
      <c r="C29" s="10">
        <v>0.10945648547730212</v>
      </c>
      <c r="D29" s="11">
        <v>7.576540907617872</v>
      </c>
      <c r="E29" s="10">
        <v>0.10377848085044739</v>
      </c>
      <c r="F29" s="11">
        <v>7.8604406554164354</v>
      </c>
      <c r="G29" s="10">
        <v>0.11061952610578293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16</v>
      </c>
      <c r="B32" s="11">
        <v>6.8075977969690733</v>
      </c>
      <c r="C32" s="10">
        <v>3.9053232192079242E-2</v>
      </c>
      <c r="D32" s="11">
        <v>7.1200791419044309</v>
      </c>
      <c r="E32" s="10">
        <v>3.8097950450017536E-2</v>
      </c>
      <c r="F32" s="11">
        <v>7.6410030728414062</v>
      </c>
      <c r="G32" s="10">
        <v>3.5534707586454342E-2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17</v>
      </c>
      <c r="B33" s="11">
        <v>7.3693140276595228</v>
      </c>
      <c r="C33" s="10">
        <v>7.6788790691522224E-2</v>
      </c>
      <c r="D33" s="11">
        <v>7.6064152581362992</v>
      </c>
      <c r="E33" s="10">
        <v>7.1630325908445869E-2</v>
      </c>
      <c r="F33" s="11">
        <v>7.9695229345166529</v>
      </c>
      <c r="G33" s="10">
        <v>7.1591194035164937E-2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18</v>
      </c>
      <c r="B34" s="11">
        <v>7.5205176069003068</v>
      </c>
      <c r="C34" s="10">
        <v>0.10345624006501268</v>
      </c>
      <c r="D34" s="11">
        <v>7.7579595989281058</v>
      </c>
      <c r="E34" s="10">
        <v>0.10099391674105512</v>
      </c>
      <c r="F34" s="11">
        <v>8.02231969929705</v>
      </c>
      <c r="G34" s="10">
        <v>9.7085118345851373E-2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19</v>
      </c>
      <c r="B35" s="11">
        <v>7.2165249336275616</v>
      </c>
      <c r="C35" s="10">
        <v>0.14645296564039562</v>
      </c>
      <c r="D35" s="11">
        <v>7.5523938217625695</v>
      </c>
      <c r="E35" s="10">
        <v>0.12917793056553079</v>
      </c>
      <c r="F35" s="11">
        <v>7.8123444164460691</v>
      </c>
      <c r="G35" s="10">
        <v>0.13911047420700909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20</v>
      </c>
      <c r="B36" s="11">
        <v>7.3824466038992194</v>
      </c>
      <c r="C36" s="10">
        <v>0.13524804008207619</v>
      </c>
      <c r="D36" s="11">
        <v>7.532333983806736</v>
      </c>
      <c r="E36" s="10">
        <v>0.13080160346788855</v>
      </c>
      <c r="F36" s="11">
        <v>8.0661060224084196</v>
      </c>
      <c r="G36" s="10">
        <v>0.12400410187587547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21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22</v>
      </c>
      <c r="B39" s="11">
        <v>6.7619360742857602</v>
      </c>
      <c r="C39" s="10">
        <v>0.11313173132158648</v>
      </c>
      <c r="D39" s="11">
        <v>6.988815516927251</v>
      </c>
      <c r="E39" s="10">
        <v>0.10745806233392732</v>
      </c>
      <c r="F39" s="11">
        <v>7.7783875721374862</v>
      </c>
      <c r="G39" s="10">
        <v>0.10279855240253018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23</v>
      </c>
      <c r="B40" s="11">
        <v>6.7426327906944579</v>
      </c>
      <c r="C40" s="10">
        <v>5.1553850217267529E-2</v>
      </c>
      <c r="D40" s="11">
        <v>7.0541036117312741</v>
      </c>
      <c r="E40" s="10">
        <v>4.9875018418936719E-2</v>
      </c>
      <c r="F40" s="11">
        <v>7.6245793851702883</v>
      </c>
      <c r="G40" s="10">
        <v>4.6563845082251344E-2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24</v>
      </c>
      <c r="B41" s="11">
        <v>7.2609941641598112</v>
      </c>
      <c r="C41" s="10">
        <v>5.0768605590519406E-2</v>
      </c>
      <c r="D41" s="11">
        <v>7.5952858566513424</v>
      </c>
      <c r="E41" s="10">
        <v>4.8950673151246335E-2</v>
      </c>
      <c r="F41" s="11">
        <v>7.8536699040289246</v>
      </c>
      <c r="G41" s="10">
        <v>4.3940024536270099E-2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25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26</v>
      </c>
      <c r="B44" s="11">
        <v>6.9423383662096878</v>
      </c>
      <c r="C44" s="10">
        <v>4.4196404214664926E-2</v>
      </c>
      <c r="D44" s="11">
        <v>7.2479146734762301</v>
      </c>
      <c r="E44" s="10">
        <v>4.3000253091169331E-2</v>
      </c>
      <c r="F44" s="11">
        <v>7.6383819749677295</v>
      </c>
      <c r="G44" s="10">
        <v>4.0961392865115007E-2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27</v>
      </c>
      <c r="B45" s="11">
        <v>6.3040603217950162</v>
      </c>
      <c r="C45" s="10">
        <v>0.2611559187818529</v>
      </c>
      <c r="D45" s="11">
        <v>6.7196921352615444</v>
      </c>
      <c r="E45" s="10">
        <v>0.25961374698055745</v>
      </c>
      <c r="F45" s="11">
        <v>7.3862345911547491</v>
      </c>
      <c r="G45" s="10">
        <v>0.24281537107526929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28</v>
      </c>
      <c r="B46" s="11">
        <v>6.8820378117423342</v>
      </c>
      <c r="C46" s="10">
        <v>7.8766286383970402E-2</v>
      </c>
      <c r="D46" s="11">
        <v>7.2221198918594416</v>
      </c>
      <c r="E46" s="10">
        <v>7.4168633304499743E-2</v>
      </c>
      <c r="F46" s="11">
        <v>8.0847642210629278</v>
      </c>
      <c r="G46" s="10">
        <v>6.2718801273441899E-2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29</v>
      </c>
      <c r="B47" s="11">
        <v>7.0123454688927822</v>
      </c>
      <c r="C47" s="10">
        <v>9.7683305689175284E-2</v>
      </c>
      <c r="D47" s="11">
        <v>7.2380121245141122</v>
      </c>
      <c r="E47" s="10">
        <v>9.3699059681492447E-2</v>
      </c>
      <c r="F47" s="11">
        <v>7.6112986126581204</v>
      </c>
      <c r="G47" s="10">
        <v>8.9843573134087029E-2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30</v>
      </c>
      <c r="B50" s="11">
        <v>6.873641039319434</v>
      </c>
      <c r="C50" s="10">
        <v>4.8882829734027841E-2</v>
      </c>
      <c r="D50" s="11">
        <v>7.1978056741704091</v>
      </c>
      <c r="E50" s="10">
        <v>4.7349837045438659E-2</v>
      </c>
      <c r="F50" s="11">
        <v>7.7967975201386572</v>
      </c>
      <c r="G50" s="10">
        <v>4.2551303352097773E-2</v>
      </c>
    </row>
    <row r="51" spans="1:49" ht="12" customHeight="1" x14ac:dyDescent="0.25">
      <c r="A51" s="21" t="s">
        <v>31</v>
      </c>
      <c r="B51" s="11">
        <v>6.7514648476465071</v>
      </c>
      <c r="C51" s="10">
        <v>8.1656128122800306E-2</v>
      </c>
      <c r="D51" s="11">
        <v>7.0719363776717357</v>
      </c>
      <c r="E51" s="10">
        <v>7.8374171819740449E-2</v>
      </c>
      <c r="F51" s="11">
        <v>7.6726154955890529</v>
      </c>
      <c r="G51" s="10">
        <v>7.2993586909533503E-2</v>
      </c>
    </row>
    <row r="52" spans="1:49" ht="12" customHeight="1" x14ac:dyDescent="0.25">
      <c r="A52" s="21" t="s">
        <v>32</v>
      </c>
      <c r="B52" s="11">
        <v>6.774949523359501</v>
      </c>
      <c r="C52" s="10">
        <v>0.10040453557653171</v>
      </c>
      <c r="D52" s="11">
        <v>7.0609412153453404</v>
      </c>
      <c r="E52" s="10">
        <v>9.8213305213469562E-2</v>
      </c>
      <c r="F52" s="11">
        <v>7.4503720834487295</v>
      </c>
      <c r="G52" s="10">
        <v>9.4595317696353501E-2</v>
      </c>
    </row>
    <row r="53" spans="1:49" ht="12" customHeight="1" x14ac:dyDescent="0.25">
      <c r="A53" s="21" t="s">
        <v>33</v>
      </c>
      <c r="B53" s="11">
        <v>6.70403229637955</v>
      </c>
      <c r="C53" s="10">
        <v>0.14064951059194997</v>
      </c>
      <c r="D53" s="11">
        <v>7.0946285838389951</v>
      </c>
      <c r="E53" s="10">
        <v>0.12971288497636202</v>
      </c>
      <c r="F53" s="11">
        <v>8.1154404668859552</v>
      </c>
      <c r="G53" s="10">
        <v>0.1090023599040536</v>
      </c>
    </row>
    <row r="54" spans="1:49" ht="12" customHeight="1" x14ac:dyDescent="0.25">
      <c r="A54" s="21" t="s">
        <v>34</v>
      </c>
      <c r="B54" s="11">
        <v>6.9595530158162546</v>
      </c>
      <c r="C54" s="10">
        <v>6.0907383969472019E-2</v>
      </c>
      <c r="D54" s="11">
        <v>7.285652457908653</v>
      </c>
      <c r="E54" s="10">
        <v>5.9424282773224701E-2</v>
      </c>
      <c r="F54" s="11">
        <v>7.8836740413711937</v>
      </c>
      <c r="G54" s="10">
        <v>5.1516241132033347E-2</v>
      </c>
    </row>
    <row r="55" spans="1:49" ht="12" customHeight="1" x14ac:dyDescent="0.25">
      <c r="A55" s="21" t="s">
        <v>35</v>
      </c>
      <c r="B55" s="11">
        <v>6.9247750610321637</v>
      </c>
      <c r="C55" s="10">
        <v>7.9322418616387849E-2</v>
      </c>
      <c r="D55" s="11">
        <v>7.2304337372550274</v>
      </c>
      <c r="E55" s="10">
        <v>7.9878261120314251E-2</v>
      </c>
      <c r="F55" s="11">
        <v>7.6944402618513923</v>
      </c>
      <c r="G55" s="10">
        <v>7.0458804435738001E-2</v>
      </c>
    </row>
    <row r="56" spans="1:49" ht="12" customHeight="1" x14ac:dyDescent="0.25">
      <c r="A56" s="21" t="s">
        <v>93</v>
      </c>
      <c r="B56" s="11">
        <v>7.0030818941186812</v>
      </c>
      <c r="C56" s="10">
        <v>9.4838677301861019E-2</v>
      </c>
      <c r="D56" s="11">
        <v>7.3556426691674304</v>
      </c>
      <c r="E56" s="10">
        <v>8.9189865953585606E-2</v>
      </c>
      <c r="F56" s="11">
        <v>8.1206746306240731</v>
      </c>
      <c r="G56" s="10">
        <v>7.4785896158452644E-2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95</v>
      </c>
      <c r="B58" s="11">
        <v>7.050222775190095</v>
      </c>
      <c r="C58" s="10">
        <v>5.5863156130979995E-2</v>
      </c>
      <c r="D58" s="11">
        <v>7.3072435906909652</v>
      </c>
      <c r="E58" s="10">
        <v>5.3726306139351421E-2</v>
      </c>
      <c r="F58" s="11">
        <v>7.6912147394479504</v>
      </c>
      <c r="G58" s="10">
        <v>5.2198170876674159E-2</v>
      </c>
    </row>
    <row r="59" spans="1:49" ht="12" customHeight="1" x14ac:dyDescent="0.25">
      <c r="A59" s="21" t="s">
        <v>36</v>
      </c>
      <c r="B59" s="11">
        <v>6.5451745572832625</v>
      </c>
      <c r="C59" s="10">
        <v>0.18253166736399287</v>
      </c>
      <c r="D59" s="11">
        <v>6.8115359320553859</v>
      </c>
      <c r="E59" s="10">
        <v>0.17968029316672757</v>
      </c>
      <c r="F59" s="11">
        <v>7.1660806036883775</v>
      </c>
      <c r="G59" s="10">
        <v>0.18820266206108441</v>
      </c>
    </row>
    <row r="60" spans="1:49" ht="12" customHeight="1" x14ac:dyDescent="0.25">
      <c r="A60" s="21" t="s">
        <v>37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38</v>
      </c>
      <c r="B61" s="11">
        <v>6.428140576683381</v>
      </c>
      <c r="C61" s="10">
        <v>0.22967849285218808</v>
      </c>
      <c r="D61" s="11">
        <v>6.8925736372320658</v>
      </c>
      <c r="E61" s="10">
        <v>0.22184787783942247</v>
      </c>
      <c r="F61" s="11">
        <v>7.3709511982162654</v>
      </c>
      <c r="G61" s="10">
        <v>0.20366651417035031</v>
      </c>
    </row>
    <row r="62" spans="1:49" ht="12" customHeight="1" x14ac:dyDescent="0.25">
      <c r="A62" s="21" t="s">
        <v>39</v>
      </c>
      <c r="B62" s="11">
        <v>6.6945928134890282</v>
      </c>
      <c r="C62" s="10">
        <v>0.29314766058589098</v>
      </c>
      <c r="D62" s="11">
        <v>6.7082046388809982</v>
      </c>
      <c r="E62" s="10">
        <v>0.29465340014044472</v>
      </c>
      <c r="F62" s="11">
        <v>6.8999952029457114</v>
      </c>
      <c r="G62" s="10">
        <v>0.33671001883052054</v>
      </c>
    </row>
    <row r="63" spans="1:49" ht="12" customHeight="1" x14ac:dyDescent="0.25">
      <c r="A63" s="21" t="s">
        <v>40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41</v>
      </c>
      <c r="B64" s="11">
        <v>6.5614223026423319</v>
      </c>
      <c r="C64" s="10">
        <v>0.29244078706848181</v>
      </c>
      <c r="D64" s="11">
        <v>6.9092357430978115</v>
      </c>
      <c r="E64" s="10">
        <v>0.2747492844395697</v>
      </c>
      <c r="F64" s="11">
        <v>7.3056243669048317</v>
      </c>
      <c r="G64" s="10">
        <v>0.25797661553960138</v>
      </c>
    </row>
    <row r="65" spans="1:49" ht="12" customHeight="1" x14ac:dyDescent="0.25">
      <c r="A65" s="21" t="s">
        <v>42</v>
      </c>
      <c r="B65" s="11">
        <v>6.53142524926586</v>
      </c>
      <c r="C65" s="10">
        <v>0.23073361387012781</v>
      </c>
      <c r="D65" s="11">
        <v>6.7310742147634004</v>
      </c>
      <c r="E65" s="10">
        <v>0.23783792706083315</v>
      </c>
      <c r="F65" s="11">
        <v>7.049355928742556</v>
      </c>
      <c r="G65" s="10">
        <v>0.27022517233777887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43</v>
      </c>
      <c r="B67" s="11">
        <v>7.1217042694027892</v>
      </c>
      <c r="C67" s="10">
        <v>5.8235111460812686E-2</v>
      </c>
      <c r="D67" s="11">
        <v>7.3784163344900948</v>
      </c>
      <c r="E67" s="10">
        <v>5.5722850336348946E-2</v>
      </c>
      <c r="F67" s="11">
        <v>7.7659319007068861</v>
      </c>
      <c r="G67" s="10">
        <v>5.3206317983723883E-2</v>
      </c>
    </row>
    <row r="68" spans="1:49" ht="12" customHeight="1" x14ac:dyDescent="0.25">
      <c r="A68" s="21" t="s">
        <v>37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38</v>
      </c>
      <c r="B69" s="11">
        <v>7.1452921842985857</v>
      </c>
      <c r="C69" s="10">
        <v>6.6193000305905567E-2</v>
      </c>
      <c r="D69" s="11">
        <v>7.3977426428626947</v>
      </c>
      <c r="E69" s="10">
        <v>6.3759417160856716E-2</v>
      </c>
      <c r="F69" s="11">
        <v>7.816926111357378</v>
      </c>
      <c r="G69" s="10">
        <v>6.2098034813153583E-2</v>
      </c>
    </row>
    <row r="70" spans="1:49" ht="12" customHeight="1" x14ac:dyDescent="0.25">
      <c r="A70" s="21" t="s">
        <v>44</v>
      </c>
      <c r="B70" s="11">
        <v>6.9537270050521558</v>
      </c>
      <c r="C70" s="10">
        <v>0.1218483861966705</v>
      </c>
      <c r="D70" s="11">
        <v>7.3830411603797215</v>
      </c>
      <c r="E70" s="10">
        <v>0.11267745004809</v>
      </c>
      <c r="F70" s="11">
        <v>7.8401071908510112</v>
      </c>
      <c r="G70" s="10">
        <v>9.876327570863544E-2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45</v>
      </c>
      <c r="B71" s="11">
        <v>7.171263010481856</v>
      </c>
      <c r="C71" s="10">
        <v>0.1016912336569504</v>
      </c>
      <c r="D71" s="11">
        <v>7.3347927710274492</v>
      </c>
      <c r="E71" s="10">
        <v>0.10345689811279156</v>
      </c>
      <c r="F71" s="11">
        <v>7.8598162211802354</v>
      </c>
      <c r="G71" s="10">
        <v>9.3443355632555819E-2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46</v>
      </c>
      <c r="B72" s="11">
        <v>7.3080833108205487</v>
      </c>
      <c r="C72" s="10">
        <v>0.12801000015875882</v>
      </c>
      <c r="D72" s="11">
        <v>7.5096502175854019</v>
      </c>
      <c r="E72" s="10">
        <v>0.11660008744084528</v>
      </c>
      <c r="F72" s="11">
        <v>7.7273839815352092</v>
      </c>
      <c r="G72" s="10">
        <v>0.13594431705704063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39</v>
      </c>
      <c r="B73" s="11">
        <v>7.0515460371467134</v>
      </c>
      <c r="C73" s="10">
        <v>0.1219419822539303</v>
      </c>
      <c r="D73" s="11">
        <v>7.3203536989951026</v>
      </c>
      <c r="E73" s="10">
        <v>0.11532606055862599</v>
      </c>
      <c r="F73" s="11">
        <v>7.6130527430508668</v>
      </c>
      <c r="G73" s="10">
        <v>0.10390793638582813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40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41</v>
      </c>
      <c r="B75" s="11">
        <v>6.9522873041670952</v>
      </c>
      <c r="C75" s="10">
        <v>0.11647020736728064</v>
      </c>
      <c r="D75" s="11">
        <v>7.2484893723482013</v>
      </c>
      <c r="E75" s="10">
        <v>0.10960113827788524</v>
      </c>
      <c r="F75" s="11">
        <v>7.6982109322534562</v>
      </c>
      <c r="G75" s="10">
        <v>9.7884610368398114E-2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47</v>
      </c>
      <c r="B76" s="11">
        <v>7.1671093398748944</v>
      </c>
      <c r="C76" s="10">
        <v>8.2118311516545958E-2</v>
      </c>
      <c r="D76" s="11">
        <v>7.4422832861709551</v>
      </c>
      <c r="E76" s="10">
        <v>7.6181777106085091E-2</v>
      </c>
      <c r="F76" s="11">
        <v>7.7714191734704814</v>
      </c>
      <c r="G76" s="10">
        <v>7.6877757955561746E-2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48</v>
      </c>
      <c r="B77" s="11">
        <v>7.2518592714572447</v>
      </c>
      <c r="C77" s="10">
        <v>0.11676459671980172</v>
      </c>
      <c r="D77" s="11">
        <v>7.4110351852213618</v>
      </c>
      <c r="E77" s="10">
        <v>0.1217724847093236</v>
      </c>
      <c r="F77" s="11">
        <v>7.8478324932230947</v>
      </c>
      <c r="G77" s="10">
        <v>0.11347275936012451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49</v>
      </c>
      <c r="B79" s="11">
        <v>6.8455423805695421</v>
      </c>
      <c r="C79" s="10">
        <v>0.17217310461579005</v>
      </c>
      <c r="D79" s="11">
        <v>7.1186773069781104</v>
      </c>
      <c r="E79" s="10">
        <v>0.16446492634537141</v>
      </c>
      <c r="F79" s="11">
        <v>7.5950154186630483</v>
      </c>
      <c r="G79" s="10">
        <v>0.1587564977878434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50</v>
      </c>
      <c r="B81" s="11">
        <v>6.9185816067166614</v>
      </c>
      <c r="C81" s="10">
        <v>0.1668394238795359</v>
      </c>
      <c r="D81" s="11">
        <v>7.1933211959762877</v>
      </c>
      <c r="E81" s="10">
        <v>0.1608908708798322</v>
      </c>
      <c r="F81" s="11">
        <v>7.31125728258945</v>
      </c>
      <c r="G81" s="10">
        <v>0.18599407103462101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94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51</v>
      </c>
      <c r="B84" s="11">
        <v>7.0177053740365425</v>
      </c>
      <c r="C84" s="10">
        <v>4.7877207251109138E-2</v>
      </c>
      <c r="D84" s="11">
        <v>7.3166903667777516</v>
      </c>
      <c r="E84" s="10">
        <v>4.5617424082666322E-2</v>
      </c>
      <c r="F84" s="11">
        <v>7.806045332568786</v>
      </c>
      <c r="G84" s="10">
        <v>4.234119956613136E-2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52</v>
      </c>
      <c r="B85" s="11">
        <v>6.8821466652130354</v>
      </c>
      <c r="C85" s="10">
        <v>5.0493081820615009E-2</v>
      </c>
      <c r="D85" s="11">
        <v>7.171697758037598</v>
      </c>
      <c r="E85" s="10">
        <v>4.8857305013902175E-2</v>
      </c>
      <c r="F85" s="11">
        <v>7.6554361737077423</v>
      </c>
      <c r="G85" s="10">
        <v>4.6929039816451641E-2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53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96</v>
      </c>
      <c r="B88" s="11">
        <v>6.6959125251892324</v>
      </c>
      <c r="C88" s="10">
        <v>9.6528164745416881E-2</v>
      </c>
      <c r="D88" s="11">
        <v>6.9630631710334381</v>
      </c>
      <c r="E88" s="10">
        <v>9.4644955965820676E-2</v>
      </c>
      <c r="F88" s="11">
        <v>7.6476707174423506</v>
      </c>
      <c r="G88" s="10">
        <v>9.2354032687185311E-2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97</v>
      </c>
      <c r="B89" s="11">
        <v>6.7698144465562198</v>
      </c>
      <c r="C89" s="10">
        <v>9.0341946419347216E-2</v>
      </c>
      <c r="D89" s="11">
        <v>7.0788823671585073</v>
      </c>
      <c r="E89" s="10">
        <v>8.6362925124654683E-2</v>
      </c>
      <c r="F89" s="11">
        <v>7.6655386896203996</v>
      </c>
      <c r="G89" s="10">
        <v>8.0489336010154983E-2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98</v>
      </c>
      <c r="B90" s="11">
        <v>6.9041801261092646</v>
      </c>
      <c r="C90" s="10">
        <v>7.8922626653794389E-2</v>
      </c>
      <c r="D90" s="11">
        <v>7.2267554472196096</v>
      </c>
      <c r="E90" s="10">
        <v>7.2725433203603029E-2</v>
      </c>
      <c r="F90" s="11">
        <v>7.7151243912040703</v>
      </c>
      <c r="G90" s="10">
        <v>7.040738768962812E-2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99</v>
      </c>
      <c r="B91" s="11">
        <v>6.944724270837912</v>
      </c>
      <c r="C91" s="10">
        <v>7.1894994998166067E-2</v>
      </c>
      <c r="D91" s="11">
        <v>7.2437536097973121</v>
      </c>
      <c r="E91" s="10">
        <v>6.8713987758101461E-2</v>
      </c>
      <c r="F91" s="11">
        <v>7.6866142796193619</v>
      </c>
      <c r="G91" s="10">
        <v>6.5117302935081445E-2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100</v>
      </c>
      <c r="B92" s="11">
        <v>7.3315502752156876</v>
      </c>
      <c r="C92" s="10">
        <v>5.8944709605959218E-2</v>
      </c>
      <c r="D92" s="11">
        <v>7.6004338403469935</v>
      </c>
      <c r="E92" s="10">
        <v>5.9842497604707827E-2</v>
      </c>
      <c r="F92" s="11">
        <v>7.8751634414680307</v>
      </c>
      <c r="G92" s="10">
        <v>5.4989496574691085E-2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54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55</v>
      </c>
      <c r="B95" s="11">
        <v>6.7137945913828956</v>
      </c>
      <c r="C95" s="10">
        <v>0.11076369620199182</v>
      </c>
      <c r="D95" s="11">
        <v>6.9799632194159722</v>
      </c>
      <c r="E95" s="10">
        <v>0.10924018703751756</v>
      </c>
      <c r="F95" s="11">
        <v>7.6573755204984817</v>
      </c>
      <c r="G95" s="10">
        <v>0.10753521877551202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56</v>
      </c>
      <c r="B96" s="11">
        <v>6.9776982050856189</v>
      </c>
      <c r="C96" s="10">
        <v>3.6853464697134304E-2</v>
      </c>
      <c r="D96" s="11">
        <v>7.2754019458856609</v>
      </c>
      <c r="E96" s="10">
        <v>3.5193987619149839E-2</v>
      </c>
      <c r="F96" s="11">
        <v>7.732180019894531</v>
      </c>
      <c r="G96" s="10">
        <v>3.2964010757633791E-2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57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58</v>
      </c>
      <c r="B99" s="11">
        <v>6.1330094071287986</v>
      </c>
      <c r="C99" s="10">
        <v>0.21323228245164927</v>
      </c>
      <c r="D99" s="11">
        <v>6.5668339150387984</v>
      </c>
      <c r="E99" s="10">
        <v>0.2167257151661692</v>
      </c>
      <c r="F99" s="11">
        <v>7.2651895592250302</v>
      </c>
      <c r="G99" s="10">
        <v>0.21013978826642848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59</v>
      </c>
      <c r="B100" s="11">
        <v>6.9760778182085508</v>
      </c>
      <c r="C100" s="10">
        <v>3.5262103215221781E-2</v>
      </c>
      <c r="D100" s="11">
        <v>7.2642493838916851</v>
      </c>
      <c r="E100" s="10">
        <v>3.3888230811801485E-2</v>
      </c>
      <c r="F100" s="11">
        <v>7.7416738242246623</v>
      </c>
      <c r="G100" s="10">
        <v>3.2073468605953823E-2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60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61</v>
      </c>
      <c r="B103" s="11">
        <v>6.9716137131875602</v>
      </c>
      <c r="C103" s="10">
        <v>4.0474977157809379E-2</v>
      </c>
      <c r="D103" s="11">
        <v>7.2915455402784692</v>
      </c>
      <c r="E103" s="10">
        <v>3.9337617168259405E-2</v>
      </c>
      <c r="F103" s="11">
        <v>7.807495509976178</v>
      </c>
      <c r="G103" s="10">
        <v>3.7310632216247329E-2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62</v>
      </c>
      <c r="B104" s="11">
        <v>6.8571471881414192</v>
      </c>
      <c r="C104" s="10">
        <v>7.5291173297322017E-2</v>
      </c>
      <c r="D104" s="11">
        <v>7.0116493430188482</v>
      </c>
      <c r="E104" s="10">
        <v>7.1169962661125685E-2</v>
      </c>
      <c r="F104" s="11">
        <v>7.4438795267053504</v>
      </c>
      <c r="G104" s="10">
        <v>6.7819884716802253E-2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63</v>
      </c>
      <c r="B105" s="11">
        <v>6.9429505226568811</v>
      </c>
      <c r="C105" s="10">
        <v>0.19908110270542356</v>
      </c>
      <c r="D105" s="11">
        <v>7.581289272428112</v>
      </c>
      <c r="E105" s="10">
        <v>0.17727520368327301</v>
      </c>
      <c r="F105" s="11">
        <v>7.8895727258834496</v>
      </c>
      <c r="G105" s="10">
        <v>0.16818010220864785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64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65</v>
      </c>
      <c r="B108" s="11">
        <v>7.0359916699334608</v>
      </c>
      <c r="C108" s="10">
        <v>6.3590794840223355E-2</v>
      </c>
      <c r="D108" s="11">
        <v>7.3514541893244258</v>
      </c>
      <c r="E108" s="10">
        <v>6.3773795970016173E-2</v>
      </c>
      <c r="F108" s="11">
        <v>7.6887355879288144</v>
      </c>
      <c r="G108" s="10">
        <v>5.9539971153317016E-2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66</v>
      </c>
      <c r="B109" s="11">
        <v>6.9452348748287696</v>
      </c>
      <c r="C109" s="10">
        <v>5.0393017897569933E-2</v>
      </c>
      <c r="D109" s="11">
        <v>7.2368210425526733</v>
      </c>
      <c r="E109" s="10">
        <v>4.7321587914233611E-2</v>
      </c>
      <c r="F109" s="11">
        <v>7.7510976478120606</v>
      </c>
      <c r="G109" s="10">
        <v>4.5358252225168122E-2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67</v>
      </c>
      <c r="B110" s="11">
        <v>6.7833808456597904</v>
      </c>
      <c r="C110" s="10">
        <v>7.9342031222336115E-2</v>
      </c>
      <c r="D110" s="11">
        <v>7.0487029607815792</v>
      </c>
      <c r="E110" s="10">
        <v>7.679907978664112E-2</v>
      </c>
      <c r="F110" s="11">
        <v>7.692803569041768</v>
      </c>
      <c r="G110" s="10">
        <v>7.3817608277887206E-2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68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69</v>
      </c>
      <c r="B113" s="11">
        <v>6.9290906665430159</v>
      </c>
      <c r="C113" s="10">
        <v>8.4206340473319582E-2</v>
      </c>
      <c r="D113" s="11">
        <v>7.0522833516680716</v>
      </c>
      <c r="E113" s="10">
        <v>8.116563196108223E-2</v>
      </c>
      <c r="F113" s="11">
        <v>7.486791550323086</v>
      </c>
      <c r="G113" s="10">
        <v>7.7708343103007824E-2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70</v>
      </c>
      <c r="B114" s="11">
        <v>6.7682122693772717</v>
      </c>
      <c r="C114" s="10">
        <v>7.6087076874718745E-2</v>
      </c>
      <c r="D114" s="11">
        <v>7.0856958150441516</v>
      </c>
      <c r="E114" s="10">
        <v>7.4250991415454201E-2</v>
      </c>
      <c r="F114" s="11">
        <v>7.6317676783005375</v>
      </c>
      <c r="G114" s="10">
        <v>6.8202756819503121E-2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71</v>
      </c>
      <c r="B115" s="11">
        <v>6.9339462355052461</v>
      </c>
      <c r="C115" s="10">
        <v>0.10150710999260128</v>
      </c>
      <c r="D115" s="11">
        <v>7.2454751275158493</v>
      </c>
      <c r="E115" s="10">
        <v>9.1942312628517028E-2</v>
      </c>
      <c r="F115" s="11">
        <v>7.6898392108576941</v>
      </c>
      <c r="G115" s="10">
        <v>9.3636490069786388E-2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72</v>
      </c>
      <c r="B116" s="11">
        <v>7.2142120318501215</v>
      </c>
      <c r="C116" s="10">
        <v>7.4663973732673805E-2</v>
      </c>
      <c r="D116" s="11">
        <v>7.5078382918914306</v>
      </c>
      <c r="E116" s="10">
        <v>7.6579396076037989E-2</v>
      </c>
      <c r="F116" s="11">
        <v>7.9242117545125854</v>
      </c>
      <c r="G116" s="10">
        <v>6.9122788410715924E-2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73</v>
      </c>
      <c r="B117" s="11">
        <v>6.9591198140055308</v>
      </c>
      <c r="C117" s="10">
        <v>9.4516913864655189E-2</v>
      </c>
      <c r="D117" s="11">
        <v>7.2484493859221217</v>
      </c>
      <c r="E117" s="10">
        <v>9.0089734573499766E-2</v>
      </c>
      <c r="F117" s="11">
        <v>7.8099943454045295</v>
      </c>
      <c r="G117" s="10">
        <v>9.1175465999662156E-2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74</v>
      </c>
      <c r="B118" s="11">
        <v>6.8557600233606992</v>
      </c>
      <c r="C118" s="10">
        <v>0.10697075461123352</v>
      </c>
      <c r="D118" s="11">
        <v>7.255363069206477</v>
      </c>
      <c r="E118" s="10">
        <v>0.10227884669021732</v>
      </c>
      <c r="F118" s="11">
        <v>7.8680941507749393</v>
      </c>
      <c r="G118" s="10">
        <v>9.4461297842657596E-2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75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5">
      <c r="A122" s="43" t="s">
        <v>106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25">
      <c r="A123" s="36" t="s">
        <v>86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5">
      <c r="A124" s="52" t="s">
        <v>108</v>
      </c>
      <c r="B124" s="52"/>
      <c r="C124" s="52"/>
      <c r="D124" s="52"/>
      <c r="E124" s="52"/>
      <c r="F124" s="52"/>
      <c r="G124" s="52"/>
    </row>
    <row r="125" spans="1:49" ht="12" customHeight="1" x14ac:dyDescent="0.25">
      <c r="A125" s="35" t="s">
        <v>87</v>
      </c>
      <c r="B125" s="37"/>
      <c r="C125" s="37"/>
      <c r="D125" s="37"/>
      <c r="E125" s="37"/>
      <c r="F125" s="38"/>
      <c r="G125" s="38"/>
    </row>
    <row r="126" spans="1:49" s="5" customFormat="1" ht="12" customHeight="1" x14ac:dyDescent="0.25">
      <c r="A126" s="39" t="s">
        <v>88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25">
      <c r="A127" s="33" t="s">
        <v>89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25">
      <c r="A128" s="41" t="s">
        <v>76</v>
      </c>
      <c r="B128" s="42"/>
      <c r="C128" s="42"/>
      <c r="D128" s="42"/>
      <c r="E128" s="42"/>
      <c r="F128" s="35"/>
      <c r="G128" s="43"/>
    </row>
    <row r="129" spans="1:7" ht="12" customHeight="1" x14ac:dyDescent="0.25">
      <c r="A129" s="44" t="s">
        <v>90</v>
      </c>
      <c r="B129" s="40"/>
      <c r="C129" s="40"/>
      <c r="D129" s="40"/>
      <c r="E129" s="40"/>
      <c r="F129" s="45"/>
      <c r="G129" s="35"/>
    </row>
    <row r="130" spans="1:7" ht="12" customHeight="1" x14ac:dyDescent="0.25">
      <c r="A130" s="35" t="s">
        <v>107</v>
      </c>
    </row>
    <row r="131" spans="1:7" ht="12" customHeight="1" x14ac:dyDescent="0.25">
      <c r="A131" s="29" t="s">
        <v>109</v>
      </c>
    </row>
    <row r="132" spans="1:7" ht="12" customHeight="1" x14ac:dyDescent="0.25">
      <c r="A132" s="29"/>
    </row>
    <row r="133" spans="1:7" s="27" customFormat="1" ht="12" customHeight="1" x14ac:dyDescent="0.25">
      <c r="A133" s="5" t="s">
        <v>77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 activeCell="A67" sqref="A67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6" customWidth="1"/>
    <col min="4" max="4" width="20.7109375" style="15" customWidth="1"/>
    <col min="5" max="5" width="7.7109375" style="26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7" t="s">
        <v>117</v>
      </c>
      <c r="B1" s="1"/>
      <c r="C1" s="2"/>
      <c r="D1" s="1"/>
      <c r="E1" s="2"/>
      <c r="F1" s="1"/>
      <c r="G1" s="31" t="s">
        <v>80</v>
      </c>
    </row>
    <row r="2" spans="1:49" customFormat="1" ht="15" x14ac:dyDescent="0.25">
      <c r="A2" s="34">
        <v>2016</v>
      </c>
      <c r="B2" s="1"/>
      <c r="C2" s="3"/>
      <c r="D2" s="1"/>
      <c r="E2" s="3"/>
      <c r="F2" s="1"/>
      <c r="G2" s="1"/>
    </row>
    <row r="3" spans="1:49" customFormat="1" ht="15" x14ac:dyDescent="0.25">
      <c r="A3" s="32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8" t="s">
        <v>82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30"/>
      <c r="C6" s="10"/>
      <c r="D6" s="9"/>
      <c r="E6" s="10"/>
      <c r="F6" s="11"/>
      <c r="G6" s="11"/>
    </row>
    <row r="7" spans="1:49" customFormat="1" ht="15" x14ac:dyDescent="0.25">
      <c r="A7" s="11"/>
      <c r="B7" s="50" t="s">
        <v>83</v>
      </c>
      <c r="C7" s="10" t="s">
        <v>0</v>
      </c>
      <c r="D7" s="51" t="s">
        <v>84</v>
      </c>
      <c r="E7" s="10" t="s">
        <v>0</v>
      </c>
      <c r="F7" s="51" t="s">
        <v>85</v>
      </c>
      <c r="G7" s="10" t="s">
        <v>0</v>
      </c>
    </row>
    <row r="8" spans="1:49" customFormat="1" ht="12" customHeight="1" x14ac:dyDescent="0.25">
      <c r="A8" s="11"/>
      <c r="B8" s="50"/>
      <c r="C8" s="10" t="s">
        <v>81</v>
      </c>
      <c r="D8" s="51"/>
      <c r="E8" s="10" t="s">
        <v>81</v>
      </c>
      <c r="F8" s="51"/>
      <c r="G8" s="10" t="s">
        <v>81</v>
      </c>
    </row>
    <row r="9" spans="1:49" customFormat="1" ht="4.5" customHeight="1" x14ac:dyDescent="0.25">
      <c r="A9" s="12"/>
      <c r="B9" s="13"/>
      <c r="C9" s="46"/>
      <c r="D9" s="13"/>
      <c r="E9" s="46"/>
      <c r="F9" s="13"/>
      <c r="G9" s="14"/>
    </row>
    <row r="10" spans="1:49" customFormat="1" ht="3.75" customHeight="1" x14ac:dyDescent="0.25">
      <c r="G10" s="14"/>
    </row>
    <row r="11" spans="1:49" ht="12" customHeight="1" x14ac:dyDescent="0.25">
      <c r="A11" s="16" t="s">
        <v>1</v>
      </c>
      <c r="B11" s="17">
        <v>6.8489381639001108</v>
      </c>
      <c r="C11" s="18">
        <v>3.3737692902755995E-2</v>
      </c>
      <c r="D11" s="17">
        <v>7.1542422616400172</v>
      </c>
      <c r="E11" s="18">
        <v>3.3082844945877925E-2</v>
      </c>
      <c r="F11" s="17">
        <v>7.6517095475116719</v>
      </c>
      <c r="G11" s="18">
        <v>3.118202544263916E-2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7.346853535306848</v>
      </c>
      <c r="C14" s="10">
        <v>0.21702387256891673</v>
      </c>
      <c r="D14" s="11">
        <v>7.4627681215825952</v>
      </c>
      <c r="E14" s="10">
        <v>0.21405106700126633</v>
      </c>
      <c r="F14" s="11">
        <v>7.4679714414838756</v>
      </c>
      <c r="G14" s="10">
        <v>0.24121050551393824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6.8309813727416451</v>
      </c>
      <c r="C15" s="10">
        <v>3.8092834340242424E-2</v>
      </c>
      <c r="D15" s="11">
        <v>7.1612778834684621</v>
      </c>
      <c r="E15" s="10">
        <v>3.7389748866052779E-2</v>
      </c>
      <c r="F15" s="11">
        <v>7.5772268346963427</v>
      </c>
      <c r="G15" s="10">
        <v>3.5673641834713471E-2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6.8149806269247257</v>
      </c>
      <c r="C16" s="10">
        <v>0.10957851517983436</v>
      </c>
      <c r="D16" s="11">
        <v>7.1051281260739199</v>
      </c>
      <c r="E16" s="10">
        <v>0.10800755196959422</v>
      </c>
      <c r="F16" s="11">
        <v>7.2528968461131216</v>
      </c>
      <c r="G16" s="10">
        <v>0.115617926664088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6.843424934057186</v>
      </c>
      <c r="C17" s="10">
        <v>4.9296126280647445E-2</v>
      </c>
      <c r="D17" s="11">
        <v>7.1757644236474318</v>
      </c>
      <c r="E17" s="10">
        <v>5.0150440536497261E-2</v>
      </c>
      <c r="F17" s="11">
        <v>7.5872455867728492</v>
      </c>
      <c r="G17" s="10">
        <v>4.820764945041469E-2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6.81546668618026</v>
      </c>
      <c r="C18" s="10">
        <v>7.2727439554712781E-2</v>
      </c>
      <c r="D18" s="11">
        <v>7.1582243378309762</v>
      </c>
      <c r="E18" s="10">
        <v>6.8045579346984256E-2</v>
      </c>
      <c r="F18" s="11">
        <v>7.6903212138072288</v>
      </c>
      <c r="G18" s="10">
        <v>5.9726231712238446E-2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8</v>
      </c>
      <c r="B19" s="11">
        <v>6.8559999999999999</v>
      </c>
      <c r="C19" s="10">
        <v>7.8E-2</v>
      </c>
      <c r="D19" s="11">
        <v>7.09</v>
      </c>
      <c r="E19" s="10">
        <v>7.5999999999999998E-2</v>
      </c>
      <c r="F19" s="11">
        <v>7.9539999999999997</v>
      </c>
      <c r="G19" s="10">
        <v>6.7000000000000004E-2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78</v>
      </c>
      <c r="B20" s="11">
        <v>6.774</v>
      </c>
      <c r="C20" s="10">
        <v>9.8000000000000004E-2</v>
      </c>
      <c r="D20" s="11">
        <v>7.0460000000000003</v>
      </c>
      <c r="E20" s="10">
        <v>9.5000000000000001E-2</v>
      </c>
      <c r="F20" s="11">
        <v>7.8170000000000002</v>
      </c>
      <c r="G20" s="10">
        <v>8.6999999999999994E-2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79</v>
      </c>
      <c r="B21" s="11">
        <v>6.9610000000000003</v>
      </c>
      <c r="C21" s="10">
        <v>0.126</v>
      </c>
      <c r="D21" s="11">
        <v>7.1459999999999999</v>
      </c>
      <c r="E21" s="10">
        <v>0.126</v>
      </c>
      <c r="F21" s="11">
        <v>8.1270000000000007</v>
      </c>
      <c r="G21" s="10">
        <v>0.10199999999999999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9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10</v>
      </c>
      <c r="B24" s="11">
        <v>6.681864407029888</v>
      </c>
      <c r="C24" s="10">
        <v>4.6167000116295931E-2</v>
      </c>
      <c r="D24" s="11">
        <v>7.0579361680847361</v>
      </c>
      <c r="E24" s="10">
        <v>4.4072620675129487E-2</v>
      </c>
      <c r="F24" s="11">
        <v>7.6727947617090884</v>
      </c>
      <c r="G24" s="10">
        <v>4.1949273338937873E-2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11</v>
      </c>
      <c r="B25" s="11">
        <v>6.5772168466704723</v>
      </c>
      <c r="C25" s="10">
        <v>5.2666960967039489E-2</v>
      </c>
      <c r="D25" s="11">
        <v>6.9291862684612733</v>
      </c>
      <c r="E25" s="10">
        <v>4.958156771722208E-2</v>
      </c>
      <c r="F25" s="11">
        <v>7.5888554617834867</v>
      </c>
      <c r="G25" s="10">
        <v>4.5811521134925925E-2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12</v>
      </c>
      <c r="B26" s="11">
        <v>7.0693563811199276</v>
      </c>
      <c r="C26" s="10">
        <v>9.7524753830426386E-2</v>
      </c>
      <c r="D26" s="11">
        <v>7.524921654054344</v>
      </c>
      <c r="E26" s="10">
        <v>9.6811592400964444E-2</v>
      </c>
      <c r="F26" s="11">
        <v>7.9667454982041104</v>
      </c>
      <c r="G26" s="10">
        <v>9.9357991750189889E-2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13</v>
      </c>
      <c r="B27" s="11">
        <v>7.0171863917039117</v>
      </c>
      <c r="C27" s="10">
        <v>4.9867394878742734E-2</v>
      </c>
      <c r="D27" s="11">
        <v>7.2514774649593106</v>
      </c>
      <c r="E27" s="10">
        <v>5.0327684179499163E-2</v>
      </c>
      <c r="F27" s="11">
        <v>7.6301704686832608</v>
      </c>
      <c r="G27" s="10">
        <v>4.7004112493158806E-2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14</v>
      </c>
      <c r="B28" s="11">
        <v>6.9076798416093235</v>
      </c>
      <c r="C28" s="10">
        <v>5.7668072260531049E-2</v>
      </c>
      <c r="D28" s="11">
        <v>7.1551874297305957</v>
      </c>
      <c r="E28" s="10">
        <v>5.8798122381770006E-2</v>
      </c>
      <c r="F28" s="11">
        <v>7.5627242430193888</v>
      </c>
      <c r="G28" s="10">
        <v>5.3421105247004413E-2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15</v>
      </c>
      <c r="B29" s="11">
        <v>7.3339706416042416</v>
      </c>
      <c r="C29" s="10">
        <v>9.9292128802214941E-2</v>
      </c>
      <c r="D29" s="11">
        <v>7.5333802992761747</v>
      </c>
      <c r="E29" s="10">
        <v>9.898748598101513E-2</v>
      </c>
      <c r="F29" s="11">
        <v>7.8195657505595699</v>
      </c>
      <c r="G29" s="10">
        <v>9.9193717056647965E-2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91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16</v>
      </c>
      <c r="B32" s="11">
        <v>6.7370935209219605</v>
      </c>
      <c r="C32" s="10">
        <v>3.8742553899401497E-2</v>
      </c>
      <c r="D32" s="11">
        <v>7.0388009716865358</v>
      </c>
      <c r="E32" s="10">
        <v>3.8004219093055222E-2</v>
      </c>
      <c r="F32" s="11">
        <v>7.5762778135286579</v>
      </c>
      <c r="G32" s="10">
        <v>3.4736780291041575E-2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17</v>
      </c>
      <c r="B33" s="11">
        <v>7.213671759847939</v>
      </c>
      <c r="C33" s="10">
        <v>6.8772928751165516E-2</v>
      </c>
      <c r="D33" s="11">
        <v>7.5294765897107681</v>
      </c>
      <c r="E33" s="10">
        <v>6.8277021536609223E-2</v>
      </c>
      <c r="F33" s="11">
        <v>7.8877900152300739</v>
      </c>
      <c r="G33" s="10">
        <v>7.0232892245582226E-2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18</v>
      </c>
      <c r="B34" s="11">
        <v>7.3364276053909565</v>
      </c>
      <c r="C34" s="10">
        <v>9.8766788129530964E-2</v>
      </c>
      <c r="D34" s="11">
        <v>7.5812228585952255</v>
      </c>
      <c r="E34" s="10">
        <v>0.10600156131457503</v>
      </c>
      <c r="F34" s="11">
        <v>7.9121570880225747</v>
      </c>
      <c r="G34" s="10">
        <v>0.10748275999293087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19</v>
      </c>
      <c r="B35" s="11">
        <v>7.1467681968899139</v>
      </c>
      <c r="C35" s="10">
        <v>0.1252328495560594</v>
      </c>
      <c r="D35" s="11">
        <v>7.4476324093146733</v>
      </c>
      <c r="E35" s="10">
        <v>0.12044694743199044</v>
      </c>
      <c r="F35" s="11">
        <v>7.8017551419154945</v>
      </c>
      <c r="G35" s="10">
        <v>0.11635719564933338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20</v>
      </c>
      <c r="B36" s="11">
        <v>7.1739342502806718</v>
      </c>
      <c r="C36" s="10">
        <v>0.12370695844945538</v>
      </c>
      <c r="D36" s="11">
        <v>7.5587615839872973</v>
      </c>
      <c r="E36" s="10">
        <v>0.12242807845468132</v>
      </c>
      <c r="F36" s="11">
        <v>7.9462810198653342</v>
      </c>
      <c r="G36" s="10">
        <v>0.13178446388040158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21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22</v>
      </c>
      <c r="B39" s="11">
        <v>6.7110459720105284</v>
      </c>
      <c r="C39" s="10">
        <v>0.10548533916834414</v>
      </c>
      <c r="D39" s="11">
        <v>6.9108959513274302</v>
      </c>
      <c r="E39" s="10">
        <v>0.10834054576371017</v>
      </c>
      <c r="F39" s="11">
        <v>7.6824541487019644</v>
      </c>
      <c r="G39" s="10">
        <v>0.10164504777283127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23</v>
      </c>
      <c r="B40" s="11">
        <v>6.6780369983827921</v>
      </c>
      <c r="C40" s="10">
        <v>4.9808298929693878E-2</v>
      </c>
      <c r="D40" s="11">
        <v>6.9849664098188162</v>
      </c>
      <c r="E40" s="10">
        <v>4.8070934756841953E-2</v>
      </c>
      <c r="F40" s="11">
        <v>7.5717264148914989</v>
      </c>
      <c r="G40" s="10">
        <v>4.4966370662509685E-2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24</v>
      </c>
      <c r="B41" s="11">
        <v>7.1430719389722643</v>
      </c>
      <c r="C41" s="10">
        <v>4.9379042488828594E-2</v>
      </c>
      <c r="D41" s="11">
        <v>7.5109273929277522</v>
      </c>
      <c r="E41" s="10">
        <v>4.809451512077851E-2</v>
      </c>
      <c r="F41" s="11">
        <v>7.7788610276320656</v>
      </c>
      <c r="G41" s="10">
        <v>4.4545180867307119E-2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25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26</v>
      </c>
      <c r="B44" s="11">
        <v>6.8540259133509807</v>
      </c>
      <c r="C44" s="10">
        <v>4.1742012219841626E-2</v>
      </c>
      <c r="D44" s="11">
        <v>7.1976732454259409</v>
      </c>
      <c r="E44" s="10">
        <v>4.0707818401103504E-2</v>
      </c>
      <c r="F44" s="11">
        <v>7.6023478417894061</v>
      </c>
      <c r="G44" s="10">
        <v>3.8123951354367747E-2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27</v>
      </c>
      <c r="B45" s="11">
        <v>6.5218390601062399</v>
      </c>
      <c r="C45" s="10">
        <v>0.24484695969996567</v>
      </c>
      <c r="D45" s="11">
        <v>6.7104009682710988</v>
      </c>
      <c r="E45" s="10">
        <v>0.23908668997028357</v>
      </c>
      <c r="F45" s="11">
        <v>7.169349333148201</v>
      </c>
      <c r="G45" s="10">
        <v>0.2677669575607779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28</v>
      </c>
      <c r="B46" s="11">
        <v>6.8442270927771922</v>
      </c>
      <c r="C46" s="10">
        <v>7.8426180799215275E-2</v>
      </c>
      <c r="D46" s="11">
        <v>7.1056707041433613</v>
      </c>
      <c r="E46" s="10">
        <v>7.7071006167235098E-2</v>
      </c>
      <c r="F46" s="11">
        <v>7.9474078133014814</v>
      </c>
      <c r="G46" s="10">
        <v>6.6438288505741558E-2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29</v>
      </c>
      <c r="B47" s="11">
        <v>6.8108269984124004</v>
      </c>
      <c r="C47" s="10">
        <v>9.9357642529448092E-2</v>
      </c>
      <c r="D47" s="11">
        <v>7.0690004862851215</v>
      </c>
      <c r="E47" s="10">
        <v>0.1002244664694234</v>
      </c>
      <c r="F47" s="11">
        <v>7.5710471462984259</v>
      </c>
      <c r="G47" s="10">
        <v>9.5319739101188725E-2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92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30</v>
      </c>
      <c r="B50" s="11">
        <v>6.7869809077655372</v>
      </c>
      <c r="C50" s="10">
        <v>4.6992108588497741E-2</v>
      </c>
      <c r="D50" s="11">
        <v>7.0734572958654311</v>
      </c>
      <c r="E50" s="10">
        <v>4.6570292512004785E-2</v>
      </c>
      <c r="F50" s="11">
        <v>7.6698476832571316</v>
      </c>
      <c r="G50" s="10">
        <v>4.2207395265733451E-2</v>
      </c>
    </row>
    <row r="51" spans="1:49" ht="12" customHeight="1" x14ac:dyDescent="0.25">
      <c r="A51" s="21" t="s">
        <v>31</v>
      </c>
      <c r="B51" s="11">
        <v>6.621172558711657</v>
      </c>
      <c r="C51" s="10">
        <v>7.9421306155393417E-2</v>
      </c>
      <c r="D51" s="11">
        <v>6.9242562559938969</v>
      </c>
      <c r="E51" s="10">
        <v>7.7071895501275522E-2</v>
      </c>
      <c r="F51" s="11">
        <v>7.5089820786732817</v>
      </c>
      <c r="G51" s="10">
        <v>7.3424920004932892E-2</v>
      </c>
    </row>
    <row r="52" spans="1:49" ht="12" customHeight="1" x14ac:dyDescent="0.25">
      <c r="A52" s="21" t="s">
        <v>32</v>
      </c>
      <c r="B52" s="11">
        <v>6.574276454345771</v>
      </c>
      <c r="C52" s="10">
        <v>9.845020438595789E-2</v>
      </c>
      <c r="D52" s="11">
        <v>6.9249721319124209</v>
      </c>
      <c r="E52" s="10">
        <v>9.6988429220855488E-2</v>
      </c>
      <c r="F52" s="11">
        <v>7.3233218668428899</v>
      </c>
      <c r="G52" s="10">
        <v>9.3107128340576786E-2</v>
      </c>
    </row>
    <row r="53" spans="1:49" ht="12" customHeight="1" x14ac:dyDescent="0.25">
      <c r="A53" s="21" t="s">
        <v>33</v>
      </c>
      <c r="B53" s="11">
        <v>6.7154710521375396</v>
      </c>
      <c r="C53" s="10">
        <v>0.13466162556180189</v>
      </c>
      <c r="D53" s="11">
        <v>6.9227946078135245</v>
      </c>
      <c r="E53" s="10">
        <v>0.12667620819377398</v>
      </c>
      <c r="F53" s="11">
        <v>7.8780833614094625</v>
      </c>
      <c r="G53" s="10">
        <v>0.1173486363983841</v>
      </c>
    </row>
    <row r="54" spans="1:49" ht="12" customHeight="1" x14ac:dyDescent="0.25">
      <c r="A54" s="21" t="s">
        <v>34</v>
      </c>
      <c r="B54" s="11">
        <v>6.9003912472089404</v>
      </c>
      <c r="C54" s="10">
        <v>5.8066550557699215E-2</v>
      </c>
      <c r="D54" s="11">
        <v>7.1746992240092915</v>
      </c>
      <c r="E54" s="10">
        <v>5.8651731699567951E-2</v>
      </c>
      <c r="F54" s="11">
        <v>7.78020176613611</v>
      </c>
      <c r="G54" s="10">
        <v>5.0491754269903183E-2</v>
      </c>
    </row>
    <row r="55" spans="1:49" ht="12" customHeight="1" x14ac:dyDescent="0.25">
      <c r="A55" s="21" t="s">
        <v>35</v>
      </c>
      <c r="B55" s="11">
        <v>6.874497175820518</v>
      </c>
      <c r="C55" s="10">
        <v>7.49355355085915E-2</v>
      </c>
      <c r="D55" s="11">
        <v>7.1755778819716074</v>
      </c>
      <c r="E55" s="10">
        <v>7.4647587838514703E-2</v>
      </c>
      <c r="F55" s="11">
        <v>7.6328933404321901</v>
      </c>
      <c r="G55" s="10">
        <v>6.6703731505254507E-2</v>
      </c>
    </row>
    <row r="56" spans="1:49" ht="12" customHeight="1" x14ac:dyDescent="0.25">
      <c r="A56" s="21" t="s">
        <v>93</v>
      </c>
      <c r="B56" s="11">
        <v>6.9339127075480063</v>
      </c>
      <c r="C56" s="10">
        <v>9.1569174620288893E-2</v>
      </c>
      <c r="D56" s="11">
        <v>7.1735443047393614</v>
      </c>
      <c r="E56" s="10">
        <v>9.3982034981061419E-2</v>
      </c>
      <c r="F56" s="11">
        <v>7.9721620035633887</v>
      </c>
      <c r="G56" s="10">
        <v>7.7399366506351611E-2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95</v>
      </c>
      <c r="B58" s="11">
        <v>6.9495682218953805</v>
      </c>
      <c r="C58" s="10">
        <v>5.327972533314744E-2</v>
      </c>
      <c r="D58" s="11">
        <v>7.2670600874454605</v>
      </c>
      <c r="E58" s="10">
        <v>5.2401869079181311E-2</v>
      </c>
      <c r="F58" s="11">
        <v>7.6397816501607885</v>
      </c>
      <c r="G58" s="10">
        <v>5.1791092771847361E-2</v>
      </c>
    </row>
    <row r="59" spans="1:49" ht="12" customHeight="1" x14ac:dyDescent="0.25">
      <c r="A59" s="21" t="s">
        <v>36</v>
      </c>
      <c r="B59" s="11">
        <v>6.6132160358942809</v>
      </c>
      <c r="C59" s="10">
        <v>0.17882936034517913</v>
      </c>
      <c r="D59" s="11">
        <v>6.8985160135911192</v>
      </c>
      <c r="E59" s="10">
        <v>0.1705382485875698</v>
      </c>
      <c r="F59" s="11">
        <v>7.1372377396785396</v>
      </c>
      <c r="G59" s="10">
        <v>0.19432845774963564</v>
      </c>
    </row>
    <row r="60" spans="1:49" ht="12" customHeight="1" x14ac:dyDescent="0.25">
      <c r="A60" s="21" t="s">
        <v>37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38</v>
      </c>
      <c r="B61" s="11">
        <v>6.513098537446095</v>
      </c>
      <c r="C61" s="10">
        <v>0.23527166836280139</v>
      </c>
      <c r="D61" s="11">
        <v>6.8454404196818253</v>
      </c>
      <c r="E61" s="10">
        <v>0.21805383523289076</v>
      </c>
      <c r="F61" s="11">
        <v>7.2843433498820067</v>
      </c>
      <c r="G61" s="10">
        <v>0.24839462409543633</v>
      </c>
    </row>
    <row r="62" spans="1:49" ht="12" customHeight="1" x14ac:dyDescent="0.25">
      <c r="A62" s="21" t="s">
        <v>39</v>
      </c>
      <c r="B62" s="11">
        <v>6.7317457300789298</v>
      </c>
      <c r="C62" s="10">
        <v>0.27181094554807206</v>
      </c>
      <c r="D62" s="11">
        <v>6.9624259141313667</v>
      </c>
      <c r="E62" s="10">
        <v>0.27146238539730327</v>
      </c>
      <c r="F62" s="11">
        <v>6.955283515940164</v>
      </c>
      <c r="G62" s="10">
        <v>0.30909854144009058</v>
      </c>
    </row>
    <row r="63" spans="1:49" ht="12" customHeight="1" x14ac:dyDescent="0.25">
      <c r="A63" s="21" t="s">
        <v>40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41</v>
      </c>
      <c r="B64" s="11">
        <v>6.8325544254097741</v>
      </c>
      <c r="C64" s="10">
        <v>0.22866895649064448</v>
      </c>
      <c r="D64" s="11">
        <v>6.8983444485806285</v>
      </c>
      <c r="E64" s="10">
        <v>0.23903169670437743</v>
      </c>
      <c r="F64" s="11">
        <v>7.4227073105273726</v>
      </c>
      <c r="G64" s="10">
        <v>0.24097569367926541</v>
      </c>
    </row>
    <row r="65" spans="1:49" ht="12" customHeight="1" x14ac:dyDescent="0.25">
      <c r="A65" s="21" t="s">
        <v>42</v>
      </c>
      <c r="B65" s="11">
        <v>6.4265611346898126</v>
      </c>
      <c r="C65" s="10">
        <v>0.26845016850138953</v>
      </c>
      <c r="D65" s="11">
        <v>6.8986625905441645</v>
      </c>
      <c r="E65" s="10">
        <v>0.24176996616186808</v>
      </c>
      <c r="F65" s="11">
        <v>6.8988595295454207</v>
      </c>
      <c r="G65" s="10">
        <v>0.29099271250784792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43</v>
      </c>
      <c r="B67" s="11">
        <v>6.9940765845720305</v>
      </c>
      <c r="C67" s="10">
        <v>5.5433991276894877E-2</v>
      </c>
      <c r="D67" s="11">
        <v>7.3157622978107026</v>
      </c>
      <c r="E67" s="10">
        <v>5.475059405290103E-2</v>
      </c>
      <c r="F67" s="11">
        <v>7.706988619445112</v>
      </c>
      <c r="G67" s="10">
        <v>5.2138784562113891E-2</v>
      </c>
    </row>
    <row r="68" spans="1:49" ht="12" customHeight="1" x14ac:dyDescent="0.25">
      <c r="A68" s="21" t="s">
        <v>37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38</v>
      </c>
      <c r="B69" s="11">
        <v>7.0164398657219689</v>
      </c>
      <c r="C69" s="10">
        <v>6.384312130576851E-2</v>
      </c>
      <c r="D69" s="11">
        <v>7.3496568373510867</v>
      </c>
      <c r="E69" s="10">
        <v>6.4277573072994101E-2</v>
      </c>
      <c r="F69" s="11">
        <v>7.7530710123230255</v>
      </c>
      <c r="G69" s="10">
        <v>6.106316890948011E-2</v>
      </c>
    </row>
    <row r="70" spans="1:49" ht="12" customHeight="1" x14ac:dyDescent="0.25">
      <c r="A70" s="21" t="s">
        <v>44</v>
      </c>
      <c r="B70" s="11">
        <v>6.919925920488617</v>
      </c>
      <c r="C70" s="10">
        <v>0.11959736056799219</v>
      </c>
      <c r="D70" s="11">
        <v>7.3670893655390559</v>
      </c>
      <c r="E70" s="10">
        <v>0.12149750399615132</v>
      </c>
      <c r="F70" s="11">
        <v>7.7746088121937742</v>
      </c>
      <c r="G70" s="10">
        <v>0.11106388379177062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21" t="s">
        <v>45</v>
      </c>
      <c r="B71" s="11">
        <v>7.004695505665449</v>
      </c>
      <c r="C71" s="10">
        <v>9.8535722511759766E-2</v>
      </c>
      <c r="D71" s="11">
        <v>7.3692267606645006</v>
      </c>
      <c r="E71" s="10">
        <v>0.10182167100792155</v>
      </c>
      <c r="F71" s="11">
        <v>7.8269725334762228</v>
      </c>
      <c r="G71" s="10">
        <v>9.6609168852455185E-2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21" t="s">
        <v>46</v>
      </c>
      <c r="B72" s="11">
        <v>7.12882292038746</v>
      </c>
      <c r="C72" s="10">
        <v>0.12083725966250825</v>
      </c>
      <c r="D72" s="11">
        <v>7.3036598257980607</v>
      </c>
      <c r="E72" s="10">
        <v>0.11571194949853437</v>
      </c>
      <c r="F72" s="11">
        <v>7.6218277003964046</v>
      </c>
      <c r="G72" s="10">
        <v>0.11237931778713749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21" t="s">
        <v>39</v>
      </c>
      <c r="B73" s="11">
        <v>6.9293552707454449</v>
      </c>
      <c r="C73" s="10">
        <v>0.11183861814292784</v>
      </c>
      <c r="D73" s="11">
        <v>7.2160689382104222</v>
      </c>
      <c r="E73" s="10">
        <v>0.10578127975553892</v>
      </c>
      <c r="F73" s="11">
        <v>7.573166702039261</v>
      </c>
      <c r="G73" s="10">
        <v>0.10003077352284924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21" t="s">
        <v>40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21" t="s">
        <v>41</v>
      </c>
      <c r="B75" s="11">
        <v>6.8915233898714003</v>
      </c>
      <c r="C75" s="10">
        <v>9.9051091447351108E-2</v>
      </c>
      <c r="D75" s="11">
        <v>7.2010289613706648</v>
      </c>
      <c r="E75" s="10">
        <v>0.10179507612801328</v>
      </c>
      <c r="F75" s="11">
        <v>7.6008573968799649</v>
      </c>
      <c r="G75" s="10">
        <v>9.8938905527654428E-2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21" t="s">
        <v>47</v>
      </c>
      <c r="B76" s="11">
        <v>6.9888862148817559</v>
      </c>
      <c r="C76" s="10">
        <v>8.2304938127931007E-2</v>
      </c>
      <c r="D76" s="11">
        <v>7.3183675126824816</v>
      </c>
      <c r="E76" s="10">
        <v>8.0142452876308445E-2</v>
      </c>
      <c r="F76" s="11">
        <v>7.7308554645080383</v>
      </c>
      <c r="G76" s="10">
        <v>7.4308458531487931E-2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21" t="s">
        <v>48</v>
      </c>
      <c r="B77" s="11">
        <v>7.1402296293204994</v>
      </c>
      <c r="C77" s="10">
        <v>0.11717241911753884</v>
      </c>
      <c r="D77" s="11">
        <v>7.4634792490660224</v>
      </c>
      <c r="E77" s="10">
        <v>0.11341585121276022</v>
      </c>
      <c r="F77" s="11">
        <v>7.796700495056152</v>
      </c>
      <c r="G77" s="10">
        <v>0.10864295134434759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21" t="s">
        <v>49</v>
      </c>
      <c r="B79" s="11">
        <v>6.6245471923388006</v>
      </c>
      <c r="C79" s="10">
        <v>0.19069629801242199</v>
      </c>
      <c r="D79" s="11">
        <v>6.9568562707939154</v>
      </c>
      <c r="E79" s="10">
        <v>0.18692360733696628</v>
      </c>
      <c r="F79" s="11">
        <v>7.5950423818074722</v>
      </c>
      <c r="G79" s="10">
        <v>0.15265254317055044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21" t="s">
        <v>50</v>
      </c>
      <c r="B81" s="11">
        <v>6.9145275403921005</v>
      </c>
      <c r="C81" s="10">
        <v>0.1669035210505023</v>
      </c>
      <c r="D81" s="11">
        <v>7.3019557483000019</v>
      </c>
      <c r="E81" s="10">
        <v>0.15191609544327911</v>
      </c>
      <c r="F81" s="11">
        <v>7.6007180451156193</v>
      </c>
      <c r="G81" s="10">
        <v>0.15865866104609536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94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51</v>
      </c>
      <c r="B84" s="11">
        <v>6.9212930332469353</v>
      </c>
      <c r="C84" s="10">
        <v>4.7015398775585845E-2</v>
      </c>
      <c r="D84" s="11">
        <v>7.2070672798780944</v>
      </c>
      <c r="E84" s="10">
        <v>4.6708944048209806E-2</v>
      </c>
      <c r="F84" s="11">
        <v>7.7414214372114429</v>
      </c>
      <c r="G84" s="10">
        <v>4.155937805338155E-2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52</v>
      </c>
      <c r="B85" s="11">
        <v>6.7882656082202564</v>
      </c>
      <c r="C85" s="10">
        <v>4.8558864551899589E-2</v>
      </c>
      <c r="D85" s="11">
        <v>7.1100983007533198</v>
      </c>
      <c r="E85" s="10">
        <v>4.7381307544085587E-2</v>
      </c>
      <c r="F85" s="11">
        <v>7.5778492807147932</v>
      </c>
      <c r="G85" s="10">
        <v>4.6008997216229593E-2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53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101</v>
      </c>
      <c r="B88" s="11">
        <v>6.6247172695618239</v>
      </c>
      <c r="C88" s="10">
        <v>9.257279544771875E-2</v>
      </c>
      <c r="D88" s="11">
        <v>6.8615065474167185</v>
      </c>
      <c r="E88" s="10">
        <v>9.4884327383308417E-2</v>
      </c>
      <c r="F88" s="11">
        <v>7.4892713203598973</v>
      </c>
      <c r="G88" s="10">
        <v>9.5934263527671995E-2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102</v>
      </c>
      <c r="B89" s="11">
        <v>6.653891992976523</v>
      </c>
      <c r="C89" s="10">
        <v>8.420080465804905E-2</v>
      </c>
      <c r="D89" s="11">
        <v>6.9887675295973439</v>
      </c>
      <c r="E89" s="10">
        <v>8.0755891299082394E-2</v>
      </c>
      <c r="F89" s="11">
        <v>7.6665534829737778</v>
      </c>
      <c r="G89" s="10">
        <v>7.401974521357399E-2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103</v>
      </c>
      <c r="B90" s="11">
        <v>6.8219313849680612</v>
      </c>
      <c r="C90" s="10">
        <v>7.999317914309155E-2</v>
      </c>
      <c r="D90" s="11">
        <v>7.1459381121584489</v>
      </c>
      <c r="E90" s="10">
        <v>7.5099225576892512E-2</v>
      </c>
      <c r="F90" s="11">
        <v>7.6379795089310658</v>
      </c>
      <c r="G90" s="10">
        <v>7.1726682220944998E-2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104</v>
      </c>
      <c r="B91" s="11">
        <v>6.8985180216178419</v>
      </c>
      <c r="C91" s="10">
        <v>6.608139701587401E-2</v>
      </c>
      <c r="D91" s="11">
        <v>7.1749465123296492</v>
      </c>
      <c r="E91" s="10">
        <v>6.5984311897142336E-2</v>
      </c>
      <c r="F91" s="11">
        <v>7.6070210726843746</v>
      </c>
      <c r="G91" s="10">
        <v>5.8595904845712789E-2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105</v>
      </c>
      <c r="B92" s="11">
        <v>7.1803859280103506</v>
      </c>
      <c r="C92" s="10">
        <v>6.1201029560701843E-2</v>
      </c>
      <c r="D92" s="11">
        <v>7.5281441071178001</v>
      </c>
      <c r="E92" s="10">
        <v>6.0014058931768983E-2</v>
      </c>
      <c r="F92" s="11">
        <v>7.8334067419869502</v>
      </c>
      <c r="G92" s="10">
        <v>5.2284390977851911E-2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54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55</v>
      </c>
      <c r="B95" s="11">
        <v>6.5982086733274796</v>
      </c>
      <c r="C95" s="10">
        <v>0.10998455121521594</v>
      </c>
      <c r="D95" s="11">
        <v>6.8205635281417587</v>
      </c>
      <c r="E95" s="10">
        <v>0.11127517748986518</v>
      </c>
      <c r="F95" s="11">
        <v>7.5363297322668146</v>
      </c>
      <c r="G95" s="10">
        <v>0.11331779173078529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56</v>
      </c>
      <c r="B96" s="11">
        <v>6.8878733484832786</v>
      </c>
      <c r="C96" s="10">
        <v>3.522368303113449E-2</v>
      </c>
      <c r="D96" s="11">
        <v>7.2060962266222095</v>
      </c>
      <c r="E96" s="10">
        <v>3.4321292664856354E-2</v>
      </c>
      <c r="F96" s="11">
        <v>7.6698294352935328</v>
      </c>
      <c r="G96" s="10">
        <v>3.1670138073849323E-2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57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58</v>
      </c>
      <c r="B99" s="11">
        <v>6.2384701912121807</v>
      </c>
      <c r="C99" s="10">
        <v>0.20422640256692703</v>
      </c>
      <c r="D99" s="11">
        <v>6.3598947985232464</v>
      </c>
      <c r="E99" s="10">
        <v>0.22346514982586765</v>
      </c>
      <c r="F99" s="11">
        <v>6.8114555587315859</v>
      </c>
      <c r="G99" s="10">
        <v>0.22416510227350647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59</v>
      </c>
      <c r="B100" s="11">
        <v>6.8790699952905241</v>
      </c>
      <c r="C100" s="10">
        <v>3.3921862818476506E-2</v>
      </c>
      <c r="D100" s="11">
        <v>7.1944639993982102</v>
      </c>
      <c r="E100" s="10">
        <v>3.272649051470615E-2</v>
      </c>
      <c r="F100" s="11">
        <v>7.6942743956449133</v>
      </c>
      <c r="G100" s="10">
        <v>3.0427507373217769E-2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60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61</v>
      </c>
      <c r="B103" s="11">
        <v>6.8767663565190578</v>
      </c>
      <c r="C103" s="10">
        <v>3.8838610035775198E-2</v>
      </c>
      <c r="D103" s="11">
        <v>7.2073686335658191</v>
      </c>
      <c r="E103" s="10">
        <v>3.7941139783406075E-2</v>
      </c>
      <c r="F103" s="11">
        <v>7.7274388117289554</v>
      </c>
      <c r="G103" s="10">
        <v>3.6061647846145073E-2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22" t="s">
        <v>62</v>
      </c>
      <c r="B104" s="11">
        <v>6.7376859869037871</v>
      </c>
      <c r="C104" s="10">
        <v>7.3626400092876285E-2</v>
      </c>
      <c r="D104" s="11">
        <v>6.9267712829446122</v>
      </c>
      <c r="E104" s="10">
        <v>7.247668704139465E-2</v>
      </c>
      <c r="F104" s="11">
        <v>7.3798024608457267</v>
      </c>
      <c r="G104" s="10">
        <v>6.7177195017485619E-2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22" t="s">
        <v>63</v>
      </c>
      <c r="B105" s="11">
        <v>7.0137907784165057</v>
      </c>
      <c r="C105" s="10">
        <v>0.19236720205150004</v>
      </c>
      <c r="D105" s="11">
        <v>7.5373642608042593</v>
      </c>
      <c r="E105" s="10">
        <v>0.19067634910335396</v>
      </c>
      <c r="F105" s="11">
        <v>7.9293537941741885</v>
      </c>
      <c r="G105" s="10">
        <v>0.17230280745197657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64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65</v>
      </c>
      <c r="B108" s="11">
        <v>6.9132770199429228</v>
      </c>
      <c r="C108" s="10">
        <v>6.5219884150973934E-2</v>
      </c>
      <c r="D108" s="11">
        <v>7.2754177091620624</v>
      </c>
      <c r="E108" s="10">
        <v>6.2152752521865744E-2</v>
      </c>
      <c r="F108" s="11">
        <v>7.575181893230102</v>
      </c>
      <c r="G108" s="10">
        <v>6.4026348790166193E-2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66</v>
      </c>
      <c r="B109" s="11">
        <v>6.8775306148219499</v>
      </c>
      <c r="C109" s="10">
        <v>4.8474235532361992E-2</v>
      </c>
      <c r="D109" s="11">
        <v>7.1826282923056235</v>
      </c>
      <c r="E109" s="10">
        <v>4.7854871160801581E-2</v>
      </c>
      <c r="F109" s="11">
        <v>7.6924593580685148</v>
      </c>
      <c r="G109" s="10">
        <v>4.4067064280352897E-2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67</v>
      </c>
      <c r="B110" s="11">
        <v>6.7125303129809044</v>
      </c>
      <c r="C110" s="10">
        <v>7.1709842506859148E-2</v>
      </c>
      <c r="D110" s="11">
        <v>6.952626927888085</v>
      </c>
      <c r="E110" s="10">
        <v>7.2282388590647895E-2</v>
      </c>
      <c r="F110" s="11">
        <v>7.6556358749491586</v>
      </c>
      <c r="G110" s="10">
        <v>6.3330988639553693E-2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68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69</v>
      </c>
      <c r="B113" s="11">
        <v>6.7990345013676521</v>
      </c>
      <c r="C113" s="10">
        <v>8.3648377133853508E-2</v>
      </c>
      <c r="D113" s="11">
        <v>6.9547238092119983</v>
      </c>
      <c r="E113" s="10">
        <v>8.3799492603404996E-2</v>
      </c>
      <c r="F113" s="11">
        <v>7.3933181415630065</v>
      </c>
      <c r="G113" s="10">
        <v>7.7782965187709122E-2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23" t="s">
        <v>70</v>
      </c>
      <c r="B114" s="11">
        <v>6.6477143274625012</v>
      </c>
      <c r="C114" s="10">
        <v>7.2697232251907107E-2</v>
      </c>
      <c r="D114" s="11">
        <v>7.0199775642688946</v>
      </c>
      <c r="E114" s="10">
        <v>7.0315296493696999E-2</v>
      </c>
      <c r="F114" s="11">
        <v>7.5310424229912947</v>
      </c>
      <c r="G114" s="10">
        <v>6.4592905634125133E-2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71</v>
      </c>
      <c r="B115" s="11">
        <v>6.858455657239249</v>
      </c>
      <c r="C115" s="10">
        <v>9.5226913953392875E-2</v>
      </c>
      <c r="D115" s="11">
        <v>7.2316239013875103</v>
      </c>
      <c r="E115" s="10">
        <v>9.1939812018896561E-2</v>
      </c>
      <c r="F115" s="11">
        <v>7.7012141512180605</v>
      </c>
      <c r="G115" s="10">
        <v>9.1092003936848895E-2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72</v>
      </c>
      <c r="B116" s="11">
        <v>7.0537118455592562</v>
      </c>
      <c r="C116" s="10">
        <v>7.0579197532935789E-2</v>
      </c>
      <c r="D116" s="11">
        <v>7.3915306674839005</v>
      </c>
      <c r="E116" s="10">
        <v>7.0222329932095207E-2</v>
      </c>
      <c r="F116" s="11">
        <v>7.7725921199342238</v>
      </c>
      <c r="G116" s="10">
        <v>7.0620095240880407E-2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73</v>
      </c>
      <c r="B117" s="11">
        <v>6.9063191323836799</v>
      </c>
      <c r="C117" s="10">
        <v>9.0120359871537631E-2</v>
      </c>
      <c r="D117" s="11">
        <v>7.1430206280581885</v>
      </c>
      <c r="E117" s="10">
        <v>9.0790111725823547E-2</v>
      </c>
      <c r="F117" s="11">
        <v>7.7889142723801053</v>
      </c>
      <c r="G117" s="10">
        <v>7.9682653309353257E-2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22" t="s">
        <v>74</v>
      </c>
      <c r="B118" s="11">
        <v>6.8714911730538644</v>
      </c>
      <c r="C118" s="10">
        <v>0.10740682769647612</v>
      </c>
      <c r="D118" s="11">
        <v>7.1487586324270609</v>
      </c>
      <c r="E118" s="10">
        <v>0.10071030153198922</v>
      </c>
      <c r="F118" s="11">
        <v>7.8138361402192817</v>
      </c>
      <c r="G118" s="10">
        <v>9.8670457427577102E-2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75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4"/>
      <c r="B120" s="24"/>
      <c r="C120" s="25"/>
      <c r="D120" s="24"/>
      <c r="E120" s="25"/>
      <c r="F120" s="25"/>
      <c r="G120" s="25"/>
    </row>
    <row r="122" spans="1:49" ht="12" customHeight="1" x14ac:dyDescent="0.25">
      <c r="A122" s="43" t="s">
        <v>106</v>
      </c>
      <c r="B122" s="35"/>
      <c r="C122" s="35"/>
      <c r="D122" s="35"/>
      <c r="E122" s="35"/>
      <c r="F122" s="35"/>
      <c r="G122" s="35"/>
    </row>
    <row r="123" spans="1:49" s="5" customFormat="1" ht="12" customHeight="1" x14ac:dyDescent="0.25">
      <c r="A123" s="36" t="s">
        <v>86</v>
      </c>
      <c r="B123" s="37"/>
      <c r="C123" s="37"/>
      <c r="D123" s="37"/>
      <c r="E123" s="37"/>
      <c r="F123" s="37"/>
      <c r="G123" s="37"/>
    </row>
    <row r="124" spans="1:49" s="5" customFormat="1" ht="24" customHeight="1" x14ac:dyDescent="0.25">
      <c r="A124" s="52" t="s">
        <v>108</v>
      </c>
      <c r="B124" s="52"/>
      <c r="C124" s="52"/>
      <c r="D124" s="52"/>
      <c r="E124" s="52"/>
      <c r="F124" s="52"/>
      <c r="G124" s="52"/>
    </row>
    <row r="125" spans="1:49" ht="12" customHeight="1" x14ac:dyDescent="0.25">
      <c r="A125" s="35" t="s">
        <v>87</v>
      </c>
      <c r="B125" s="37"/>
      <c r="C125" s="37"/>
      <c r="D125" s="37"/>
      <c r="E125" s="37"/>
      <c r="F125" s="38"/>
      <c r="G125" s="38"/>
    </row>
    <row r="126" spans="1:49" s="5" customFormat="1" ht="12" customHeight="1" x14ac:dyDescent="0.25">
      <c r="A126" s="39" t="s">
        <v>88</v>
      </c>
      <c r="B126" s="40"/>
      <c r="C126" s="40"/>
      <c r="D126" s="40"/>
      <c r="E126" s="40"/>
      <c r="F126" s="35"/>
      <c r="G126" s="35"/>
    </row>
    <row r="127" spans="1:49" s="5" customFormat="1" ht="12" customHeight="1" x14ac:dyDescent="0.25">
      <c r="A127" s="33" t="s">
        <v>89</v>
      </c>
      <c r="B127" s="40"/>
      <c r="C127" s="40"/>
      <c r="D127" s="40"/>
      <c r="E127" s="40"/>
      <c r="F127" s="39"/>
      <c r="G127" s="39"/>
    </row>
    <row r="128" spans="1:49" s="5" customFormat="1" ht="12" customHeight="1" x14ac:dyDescent="0.25">
      <c r="A128" s="41" t="s">
        <v>76</v>
      </c>
      <c r="B128" s="42"/>
      <c r="C128" s="42"/>
      <c r="D128" s="42"/>
      <c r="E128" s="42"/>
      <c r="F128" s="35"/>
      <c r="G128" s="43"/>
    </row>
    <row r="129" spans="1:7" ht="12" customHeight="1" x14ac:dyDescent="0.25">
      <c r="A129" s="44" t="s">
        <v>90</v>
      </c>
      <c r="B129" s="40"/>
      <c r="C129" s="40"/>
      <c r="D129" s="40"/>
      <c r="E129" s="40"/>
      <c r="F129" s="45"/>
      <c r="G129" s="35"/>
    </row>
    <row r="130" spans="1:7" ht="12" customHeight="1" x14ac:dyDescent="0.25">
      <c r="A130" s="35" t="s">
        <v>110</v>
      </c>
    </row>
    <row r="131" spans="1:7" ht="12" customHeight="1" x14ac:dyDescent="0.25">
      <c r="A131" s="29" t="s">
        <v>109</v>
      </c>
    </row>
    <row r="132" spans="1:7" ht="12" customHeight="1" x14ac:dyDescent="0.25">
      <c r="A132" s="29"/>
    </row>
    <row r="133" spans="1:7" s="27" customFormat="1" ht="12" customHeight="1" x14ac:dyDescent="0.25">
      <c r="A133" s="5" t="s">
        <v>77</v>
      </c>
      <c r="C133" s="28"/>
      <c r="D133" s="15"/>
      <c r="E133" s="28"/>
      <c r="F133" s="15"/>
      <c r="G133" s="15"/>
    </row>
  </sheetData>
  <mergeCells count="4">
    <mergeCell ref="B7:B8"/>
    <mergeCell ref="D7:D8"/>
    <mergeCell ref="F7:F8"/>
    <mergeCell ref="A124:G124"/>
  </mergeCells>
  <hyperlinks>
    <hyperlink ref="G128" r:id="rId1" display="https://www.bfs.admin.ch/asset/de/do-d-20.03.04.01.01"/>
  </hyperlinks>
  <pageMargins left="0.51181102362204722" right="0.51181102362204722" top="0.55118110236220474" bottom="0.55118110236220474" header="0.31496062992125984" footer="0.31496062992125984"/>
  <pageSetup paperSize="9" scale="71" fitToHeight="7" orientation="portrait" r:id="rId2"/>
  <rowBreaks count="1" manualBreakCount="1">
    <brk id="8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'2016'!Zone_d_impression</vt:lpstr>
      <vt:lpstr>'2017'!Zone_d_impression</vt:lpstr>
      <vt:lpstr>'2018'!Zone_d_impression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2020-01-16T13:39:02Z</dcterms:modified>
</cp:coreProperties>
</file>