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3.4_PrivationSante\20200128\"/>
    </mc:Choice>
  </mc:AlternateContent>
  <bookViews>
    <workbookView xWindow="0" yWindow="0" windowWidth="26415" windowHeight="10485" tabRatio="605"/>
  </bookViews>
  <sheets>
    <sheet name="2018" sheetId="21" r:id="rId1"/>
    <sheet name="2017" sheetId="20" r:id="rId2"/>
    <sheet name="2016" sheetId="19" r:id="rId3"/>
    <sheet name="2015" sheetId="18" r:id="rId4"/>
    <sheet name="2014" sheetId="17" r:id="rId5"/>
    <sheet name="2013" sheetId="16" r:id="rId6"/>
    <sheet name="2012" sheetId="15" r:id="rId7"/>
    <sheet name="2011" sheetId="13" r:id="rId8"/>
    <sheet name="2010" sheetId="12" r:id="rId9"/>
    <sheet name="2009" sheetId="11" r:id="rId10"/>
    <sheet name="2008" sheetId="1" r:id="rId11"/>
    <sheet name="2007" sheetId="14" r:id="rId12"/>
  </sheets>
  <definedNames>
    <definedName name="_xlnm.Print_Area" localSheetId="11">'2007'!$A$1:$G$110</definedName>
    <definedName name="_xlnm.Print_Area" localSheetId="10">'2008'!$A$1:$G$110</definedName>
    <definedName name="_xlnm.Print_Area" localSheetId="9">'2009'!$A$1:$G$110</definedName>
    <definedName name="_xlnm.Print_Area" localSheetId="8">'2010'!$A$1:$G$110</definedName>
    <definedName name="_xlnm.Print_Area" localSheetId="7">'2011'!$A$1:$G$110</definedName>
    <definedName name="_xlnm.Print_Area" localSheetId="6">'2012'!$A$1:$G$110</definedName>
    <definedName name="_xlnm.Print_Area" localSheetId="5">'2013'!$A$1:$G$110</definedName>
    <definedName name="_xlnm.Print_Area" localSheetId="4">'2014'!$A$1:$H$149</definedName>
    <definedName name="_xlnm.Print_Area" localSheetId="3">'2015'!$A$1:$G$134</definedName>
    <definedName name="_xlnm.Print_Area" localSheetId="2">'2016'!$A$1:$G$134</definedName>
    <definedName name="_xlnm.Print_Area" localSheetId="1">'2017'!$A$1:$G$132</definedName>
    <definedName name="_xlnm.Print_Area" localSheetId="0">'2018'!$A$1:$G$132</definedName>
    <definedName name="_xlnm.Print_Titles" localSheetId="11">'2007'!$A:$A,'2007'!$1:$12</definedName>
    <definedName name="_xlnm.Print_Titles" localSheetId="10">'2008'!$A:$A,'2008'!$1:$12</definedName>
    <definedName name="_xlnm.Print_Titles" localSheetId="9">'2009'!$A:$A,'2009'!$1:$12</definedName>
    <definedName name="_xlnm.Print_Titles" localSheetId="8">'2010'!$A:$A,'2010'!$1:$12</definedName>
    <definedName name="_xlnm.Print_Titles" localSheetId="7">'2011'!$A:$A,'2011'!$1:$12</definedName>
    <definedName name="_xlnm.Print_Titles" localSheetId="6">'2012'!$A:$A,'2012'!$1:$12</definedName>
    <definedName name="_xlnm.Print_Titles" localSheetId="5">'2013'!$A:$A,'2013'!$1:$12</definedName>
    <definedName name="_xlnm.Print_Titles" localSheetId="4">'2014'!$A:$A,'2014'!$1:$12</definedName>
    <definedName name="_xlnm.Print_Titles" localSheetId="3">'2015'!$A:$A,'2015'!$1:$12</definedName>
    <definedName name="_xlnm.Print_Titles" localSheetId="2">'2016'!$A:$A,'2016'!$1:$12</definedName>
    <definedName name="_xlnm.Print_Titles" localSheetId="1">'2017'!$1:$12</definedName>
    <definedName name="_xlnm.Print_Titles" localSheetId="0">'2018'!$1:$12</definedName>
  </definedNames>
  <calcPr calcId="152511"/>
</workbook>
</file>

<file path=xl/sharedStrings.xml><?xml version="1.0" encoding="utf-8"?>
<sst xmlns="http://schemas.openxmlformats.org/spreadsheetml/2006/main" count="1344" uniqueCount="218">
  <si>
    <t>+/-</t>
  </si>
  <si>
    <t>Espace Mittelland</t>
  </si>
  <si>
    <t>Tessin</t>
  </si>
  <si>
    <t>.</t>
  </si>
  <si>
    <t>()</t>
  </si>
  <si>
    <t>[1]</t>
  </si>
  <si>
    <t xml:space="preserve">Gesamtbevölkerung </t>
  </si>
  <si>
    <t>Altersgruppe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</si>
  <si>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</si>
  <si>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</si>
  <si>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</si>
  <si>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</si>
  <si>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</si>
  <si>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</si>
  <si>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</si>
  <si>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</si>
  <si>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</si>
  <si>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</si>
  <si>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</si>
  <si>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</si>
  <si>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>Nationalität [2]</t>
  </si>
  <si>
    <t xml:space="preserve">Schweizer/innen </t>
  </si>
  <si>
    <t xml:space="preserve">Ausländer/innen </t>
  </si>
  <si>
    <t xml:space="preserve">     Nord- und Westeuropa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</si>
  <si>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</si>
  <si>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</si>
  <si>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</si>
  <si>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</si>
  <si>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</si>
  <si>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</si>
  <si>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</si>
  <si>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</si>
  <si>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</si>
  <si>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</si>
  <si>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</si>
  <si>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 xml:space="preserve">Haushaltstyp [3]  </t>
  </si>
  <si>
    <t>Haushalte ohne Kinder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</si>
  <si>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</si>
  <si>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</si>
  <si>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</si>
  <si>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</si>
  <si>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 xml:space="preserve">     Übrige Haushalte ohne Kinder</t>
  </si>
  <si>
    <t>Haushalte mit Kindern [4]</t>
  </si>
  <si>
    <t xml:space="preserve">     Einelternhaushalte mit Kind(ern)</t>
  </si>
  <si>
    <t xml:space="preserve">     2 Erwachsene mit 1 Kind</t>
  </si>
  <si>
    <t xml:space="preserve">     2 Erwachsene mit 2 Kindern</t>
  </si>
  <si>
    <t xml:space="preserve">     2 Erwachsene mit 3 und mehr Kindern</t>
  </si>
  <si>
    <t xml:space="preserve">     Übrige Haushalte mit Kindern</t>
  </si>
  <si>
    <t>Wohnstatus [3]</t>
  </si>
  <si>
    <t>Eigentum</t>
  </si>
  <si>
    <t>Miete</t>
  </si>
  <si>
    <t>Klasse der verfügbaren Äquivalenzeinkommen (in Äquivalenzfranken pro Jahr)</t>
  </si>
  <si>
    <t>33'064 bis 43'950</t>
  </si>
  <si>
    <t>43'951 bis 55'134</t>
  </si>
  <si>
    <t>55'135 bis 72'968</t>
  </si>
  <si>
    <t>72'969 und mehr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</si>
  <si>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</si>
  <si>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</si>
  <si>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</si>
  <si>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</si>
  <si>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</si>
  <si>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</si>
  <si>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</si>
  <si>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Deutsche und rätoromanische Schweiz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</si>
  <si>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</si>
  <si>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</si>
  <si>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</si>
  <si>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</si>
  <si>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</si>
  <si>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</si>
  <si>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</si>
  <si>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</si>
  <si>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Mittelland</t>
  </si>
  <si>
    <t>Nordwestschweiz</t>
  </si>
  <si>
    <t>Zürich</t>
  </si>
  <si>
    <t>Ostschweiz</t>
  </si>
  <si>
    <t>Zentralschweiz</t>
  </si>
  <si>
    <t xml:space="preserve">[2] Nord- und Westeuropa: Belgien, Dänemark, Deutschland, Finnland, Frankreich, Grossbritannien, Irland, Island, Liechtenstein, Luxemburg, </t>
  </si>
  <si>
    <t>Monaco, Niederlande, Norwegen, Österreich, Schweden; Südeuropa: Andorra, Griechenland, Italien, Portugal, San Marino, Spanien und Vatikan.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</si>
  <si>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</si>
  <si>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</si>
  <si>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>( ) Zu wenig Beobachtungen (&lt;200) oder zu grosses Vertrauensintervall (≥10%), um das Ergebnis zu publizieren.</t>
  </si>
  <si>
    <t>Auskunft: Informationsservice SILC, 058 463 68 04, info.silc@bfs.admin.ch</t>
  </si>
  <si>
    <t>© BFS - Statistisches Lexikon der Schweiz</t>
  </si>
  <si>
    <t>Weniger als 34'656</t>
  </si>
  <si>
    <t>34'656 bis 45'636</t>
  </si>
  <si>
    <t>45'637 bis 57'175</t>
  </si>
  <si>
    <t>57'176 bis 73'993</t>
  </si>
  <si>
    <t>73'994 und mehr</t>
  </si>
  <si>
    <t xml:space="preserve">Haushaltstyp [3] </t>
  </si>
  <si>
    <t>Weniger als 33'479</t>
  </si>
  <si>
    <t>33'480 bis 44'249</t>
  </si>
  <si>
    <t>44'250 bis 56'439</t>
  </si>
  <si>
    <t>56'440 bis 73'568</t>
  </si>
  <si>
    <t>73'569 und mehr</t>
  </si>
  <si>
    <t xml:space="preserve">Geschlecht und Nationalität </t>
  </si>
  <si>
    <t>Quelle: BFS, Erhebung über die Einkommen und die Lebensbedingungen, SILC-2012 Version 29.01.2015, inkl. fiktive Miete.</t>
  </si>
  <si>
    <t>Weniger als 32'579</t>
  </si>
  <si>
    <t>32'579 bis 43'132</t>
  </si>
  <si>
    <t>43'133 bis 54'785</t>
  </si>
  <si>
    <t>54'786 bis 71'616</t>
  </si>
  <si>
    <t>71'617 und mehr</t>
  </si>
  <si>
    <t>Quelle: BFS, Erhebung über die Einkommen und die Lebensbedingungen, SILC-2011 Version 05.12.2014, inkl. fiktive Miete.</t>
  </si>
  <si>
    <t>Quelle: BFS, Erhebung über die Einkommen und die Lebensbedingungen, SILC-2007 Version 10.02.2016, inkl. fiktive Miete.</t>
  </si>
  <si>
    <t>Quelle: BFS, Erhebung über die Einkommen und die Lebensbedingungen, SILC-2008 Version 05.12.2014, inkl. fiktive Miete.</t>
  </si>
  <si>
    <t>Quelle: BFS, Erhebung über die Einkommen und die Lebensbedingungen, SILC-2009 Version 30.01.2015, inkl. fiktive Miete.</t>
  </si>
  <si>
    <t>Quelle: BFS, Erhebung über die Einkommen und die Lebensbedingungen, SILC-2010 Version 16.02.2016, inkl. fiktive Miete.</t>
  </si>
  <si>
    <t>Quelle: BFS, Erhebung über die Einkommen und die Lebensbedingungen, SILC-2013 Version 29.01.2015, inkl. fiktive Miete.</t>
  </si>
  <si>
    <t>Haushaltstyp [3]</t>
  </si>
  <si>
    <t>Weniger als 32'095</t>
  </si>
  <si>
    <t>32'095 bis 42'366</t>
  </si>
  <si>
    <t>42'367 bis 53'692</t>
  </si>
  <si>
    <t>53'693 bis 70'764</t>
  </si>
  <si>
    <t>70'765 und mehr</t>
  </si>
  <si>
    <t>Grad der Verstädterung</t>
  </si>
  <si>
    <t>Weniger als 31'225</t>
  </si>
  <si>
    <t>31'226 bis 41'465</t>
  </si>
  <si>
    <t>41'466 bis 53'524</t>
  </si>
  <si>
    <t>53'525 bis 71'236</t>
  </si>
  <si>
    <t>71'237 und mehr</t>
  </si>
  <si>
    <t>Weniger als 30'221</t>
  </si>
  <si>
    <t>30'222 bis 40'195</t>
  </si>
  <si>
    <t>40'196 bis 51'093</t>
  </si>
  <si>
    <t>51'094 bis 67'939</t>
  </si>
  <si>
    <t>67'940 und mehr</t>
  </si>
  <si>
    <t>Weniger als 29'542</t>
  </si>
  <si>
    <t>29'542 bis 39'326</t>
  </si>
  <si>
    <t>39'327 bis 50'009</t>
  </si>
  <si>
    <t>50'010 bis 66'219</t>
  </si>
  <si>
    <t>66'220 und mehr</t>
  </si>
  <si>
    <t>Quelle: BFS, Erhebung über die Einkommen und die Lebensbedingungen, SILC-2015 Version 22.02.2017, inkl. fiktive Miete.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</si>
  <si>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</si>
  <si>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</si>
  <si>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</si>
  <si>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</si>
  <si>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</si>
  <si>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</si>
  <si>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</si>
  <si>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</si>
  <si>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</si>
  <si>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</si>
  <si>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</si>
  <si>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</si>
  <si>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</si>
  <si>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Paare mit Kind(ern)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</si>
  <si>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</si>
  <si>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</si>
  <si>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</si>
  <si>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</si>
  <si>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</si>
  <si>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Einelternhaushalte oder Paare mit Kind(ern) ab 25 Jahren</t>
  </si>
  <si>
    <t>Übrige Haushaltstypen</t>
  </si>
  <si>
    <t xml:space="preserve">            Paare ab 65 Jahren [4] </t>
  </si>
  <si>
    <t>Familie mit Kind(ern) [5]</t>
  </si>
  <si>
    <r>
      <t>[6] Bruch in der Reihe aufgrund einer veränderte Struktur und Formulierung der Fragen gemäss Richtlinien von Eurostat</t>
    </r>
    <r>
      <rPr>
        <sz val="8"/>
        <color indexed="56"/>
        <rFont val="Arial Narrow"/>
        <family val="2"/>
      </rPr>
      <t>.</t>
    </r>
  </si>
  <si>
    <t>[4] Die Altersangabe bezieht sich auf die älteste Person.</t>
  </si>
  <si>
    <t>[5] Als "Kinder" gelten alle Personen zwischen 0 und 24 Jahren, die mit einer anderen Person im Haushalt, in dem sie Sohn / Tochter sind, leben.</t>
  </si>
  <si>
    <t>2015 [6]</t>
  </si>
  <si>
    <t>Haushaltstyp [3], alte Typologie [4]</t>
  </si>
  <si>
    <t>Haushalte mit Kindern [5]</t>
  </si>
  <si>
    <t>Haushaltstyp [3], neue Typologie [4]</t>
  </si>
  <si>
    <t xml:space="preserve">            Paare ab 65 Jahren [6] </t>
  </si>
  <si>
    <t>Haushalte mit Kind(ern) [7]</t>
  </si>
  <si>
    <t xml:space="preserve">[4] Ab 2014 wird eine neue, innerhalb des BFS harmonisierte Typologie verwendet. Mehr Details unter: </t>
  </si>
  <si>
    <t xml:space="preserve">https://www.bfs.admin.ch/asset/de/be-d-20.03-SILC-06 </t>
  </si>
  <si>
    <t>[5] In der alten Typologie, gelten Kinder als alle Personen unter 18 Jahren sowie nichterwerbstätige Personen im Alter von 18-24 Jahren, die bei ihrem Vater und/oder ihrer Mutter leben.</t>
  </si>
  <si>
    <t>[6] Die Altersangabe bezieht sich auf die älteste Person.</t>
  </si>
  <si>
    <t>[7] In der neuen Typologie gelten "Kinder" als alle Personen zwischen 0 und 24 Jahren, die mit einer anderen Person im Haushalt, in dem sie Sohn / Tochter sind, leben.</t>
  </si>
  <si>
    <t xml:space="preserve">     Monaco, Niederlande, Norwegen, Österreich, Schweden; Südeuropa: Andorra, Griechenland, Italien, Portugal, San Marino, Spanien und Vatikan.</t>
  </si>
  <si>
    <r>
      <rPr>
        <sz val="8"/>
        <color indexed="12"/>
        <rFont val="Arial Narrow"/>
        <family val="2"/>
      </rPr>
      <t xml:space="preserve">   </t>
    </r>
    <r>
      <rPr>
        <u/>
        <sz val="8"/>
        <color indexed="12"/>
        <rFont val="Arial Narrow"/>
        <family val="2"/>
      </rPr>
      <t>https://www.bfs.admin.ch/bfs/de/home/statistiken/wirtschaftliche-soziale-situation-bevoelkerung/erhebungen/silc.assetdetail.330443.html</t>
    </r>
  </si>
  <si>
    <t>Quelle: BFS, Erhebung über die Einkommen und Lebensbedingungen , SILC-2014 Version 04.04.2016, inkl. fiktive Miete.</t>
  </si>
  <si>
    <t>[1] Grenzen des 95%-Vertrauensintervalls.</t>
  </si>
  <si>
    <t xml:space="preserve">[8] Infolge des neuen Stichprobenrahmens und der Verbesserung des Gewichtungsmodells sind die Resultate 2014 nicht mehr  </t>
  </si>
  <si>
    <t xml:space="preserve">    direkt mit den Resultaten der Vorjahre vergleichbar (Bruch in der Zeitreihe). Mehr dazu unter: </t>
  </si>
  <si>
    <t>16-17 Jahre</t>
  </si>
  <si>
    <t>T20.03.04.08.01</t>
  </si>
  <si>
    <t>Weniger als 33'010</t>
  </si>
  <si>
    <t>33'010 bis 44'580</t>
  </si>
  <si>
    <t>44'581 bis 56'064</t>
  </si>
  <si>
    <t>56'065 bis 73'348</t>
  </si>
  <si>
    <t>73'349 und mehr</t>
  </si>
  <si>
    <t>Weniger als 33'064</t>
  </si>
  <si>
    <t>Quelle: BFS, Erhebung über die Einkommen und die Lebensbedingungen, SILC-2016 Version 25.09.2017, inkl. fiktive Miete.</t>
  </si>
  <si>
    <t>Weniger als 33'203</t>
  </si>
  <si>
    <t>33'204 bis 43'764</t>
  </si>
  <si>
    <t>43'765 bis 55'906</t>
  </si>
  <si>
    <t>55'907 bis 72'642</t>
  </si>
  <si>
    <t>72'643 und mehr</t>
  </si>
  <si>
    <t>Anteil der Bevölkerung ab 16 Jahren (in %), die notwendige Pflegeleistungen aus finanziellen Gründen nicht in Anspruch nehmen konnten:</t>
  </si>
  <si>
    <t>bei einem Arzt oder Zahnarzt</t>
  </si>
  <si>
    <t xml:space="preserve"> bei einem Arzt </t>
  </si>
  <si>
    <t xml:space="preserve"> bei einem Zahnarzt</t>
  </si>
  <si>
    <t>Entbehrungen von Pflegeleistungen [7] nach verschiedenen soziodemografischen Merkmalen</t>
  </si>
  <si>
    <t>Entbehrungen von Pflegeleistungen [9] nach verschiedenen soziodemografischen Merkmalen</t>
  </si>
  <si>
    <t>Entbehrungen von Pflegeleistungen [5] nach verschiedenen soziodemografischen Merkmalen</t>
  </si>
  <si>
    <t>[9] Um genauer zu beschreiben, was in dieser Tabelle gemessen wird, wurde der Begriff „Verzicht“, der bis 2017 benutzt wurde, durch „Entbehrung“ ersetzt. Mehr Details unter:</t>
  </si>
  <si>
    <t>[5] Um genauer zu beschreiben, was in dieser Tabelle gemessen wird, wurde der Begriff „Verzicht“, der bis 2017 benutzt wurde, durch „Entbehrung“ ersetzt. Mehr Details unter:</t>
  </si>
  <si>
    <t>Entbehrungen von Pflegeleistungen [6] nach verschiedenen soziodemografischen Merkmalen</t>
  </si>
  <si>
    <t>[6] Um genauer zu beschreiben, was in dieser Tabelle gemessen wird, wurde der Begriff „Verzicht“, der bis 2017 benutzt wurde, durch „Entbehrung“ ersetzt. Mehr Details unter:</t>
  </si>
  <si>
    <t>2014 [8]</t>
  </si>
  <si>
    <t>https://www.bfs.admin.ch/asset/de/do-d-20.03.04.01.01</t>
  </si>
  <si>
    <t xml:space="preserve">     65-74 Jahre</t>
  </si>
  <si>
    <t xml:space="preserve">     75 Jahre und älter</t>
  </si>
  <si>
    <t>Weniger als 33'248</t>
  </si>
  <si>
    <t>33'249 bis 44'174</t>
  </si>
  <si>
    <t>44'175 bis 56'087</t>
  </si>
  <si>
    <t>56'088 bis 73'292</t>
  </si>
  <si>
    <t>73'293 und mehr</t>
  </si>
  <si>
    <t>Quelle: BFS, Erhebung über die Einkommen und die Lebensbedingungen, SILC-2017 Version 03.06.2019, inkl. fiktive Miete.</t>
  </si>
  <si>
    <t>Entbehrungen von Pflegeleistungen nach verschiedenen soziodemografischen Merkmalen</t>
  </si>
  <si>
    <t>© BFS 2019</t>
  </si>
  <si>
    <t>© BFS 2020</t>
  </si>
  <si>
    <t>Weniger als 33'279</t>
  </si>
  <si>
    <t>33'279 bis 44'242</t>
  </si>
  <si>
    <t>44'243 bis 56'328</t>
  </si>
  <si>
    <t>56'329 bis 74'246</t>
  </si>
  <si>
    <t>74'247 und mehr</t>
  </si>
  <si>
    <t>Quelle: BFS, Erhebung über die Einkommen und die Lebensbedingungen, SILC-2018 Version 07.10.2019, inkl. fiktive Miete.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</si>
</sst>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9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7"/>
      <name val="Arial Narrow"/>
      <family val="2"/>
    </font>
    <font>
      <u/>
      <sz val="8"/>
      <color indexed="12"/>
      <name val="Arial Narrow"/>
      <family val="2"/>
    </font>
    <font>
      <sz val="10"/>
      <name val="Arial"/>
      <family val="2"/>
    </font>
    <font>
      <sz val="8"/>
      <color indexed="56"/>
      <name val="Arial Narrow"/>
      <family val="2"/>
    </font>
    <font>
      <sz val="8"/>
      <color indexed="12"/>
      <name val="Arial Narrow"/>
      <family val="2"/>
    </font>
    <font>
      <sz val="8"/>
      <color rgb="FF00B050"/>
      <name val="Arial Narrow"/>
      <family val="2"/>
    </font>
    <font>
      <i/>
      <sz val="8"/>
      <color rgb="FF00B050"/>
      <name val="Arial Narrow"/>
      <family val="2"/>
    </font>
    <font>
      <u/>
      <sz val="8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</cellStyleXfs>
  <cellXfs count="61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1" fillId="4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/>
    <xf numFmtId="0" fontId="6" fillId="2" borderId="0" xfId="0" applyFont="1" applyFill="1" applyBorder="1" applyAlignment="1"/>
    <xf numFmtId="0" fontId="8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9" fillId="2" borderId="0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7" fillId="2" borderId="0" xfId="0" applyFont="1" applyFill="1" applyBorder="1" applyAlignment="1"/>
    <xf numFmtId="0" fontId="7" fillId="4" borderId="0" xfId="0" applyFont="1" applyFill="1" applyBorder="1" applyAlignment="1"/>
    <xf numFmtId="0" fontId="1" fillId="0" borderId="0" xfId="0" applyFont="1" applyFill="1" applyBorder="1" applyAlignment="1"/>
    <xf numFmtId="0" fontId="1" fillId="4" borderId="3" xfId="0" applyFont="1" applyFill="1" applyBorder="1" applyAlignment="1"/>
    <xf numFmtId="0" fontId="11" fillId="4" borderId="4" xfId="0" applyFont="1" applyFill="1" applyBorder="1" applyAlignment="1"/>
    <xf numFmtId="0" fontId="1" fillId="4" borderId="4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4" borderId="5" xfId="0" applyNumberFormat="1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9" fillId="4" borderId="1" xfId="0" quotePrefix="1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right"/>
    </xf>
    <xf numFmtId="164" fontId="9" fillId="3" borderId="2" xfId="0" applyNumberFormat="1" applyFont="1" applyFill="1" applyBorder="1" applyAlignment="1">
      <alignment horizontal="right"/>
    </xf>
    <xf numFmtId="0" fontId="9" fillId="2" borderId="1" xfId="0" applyFont="1" applyFill="1" applyBorder="1" applyAlignment="1"/>
    <xf numFmtId="0" fontId="8" fillId="2" borderId="1" xfId="0" applyFont="1" applyFill="1" applyBorder="1" applyAlignment="1"/>
    <xf numFmtId="0" fontId="16" fillId="2" borderId="0" xfId="0" applyFont="1" applyFill="1" applyBorder="1" applyAlignment="1"/>
    <xf numFmtId="0" fontId="17" fillId="2" borderId="0" xfId="0" applyFont="1" applyFill="1" applyBorder="1" applyAlignment="1"/>
    <xf numFmtId="0" fontId="10" fillId="2" borderId="0" xfId="0" quotePrefix="1" applyNumberFormat="1" applyFont="1" applyFill="1" applyAlignment="1"/>
    <xf numFmtId="0" fontId="10" fillId="2" borderId="0" xfId="0" applyFont="1" applyFill="1" applyAlignment="1"/>
    <xf numFmtId="0" fontId="2" fillId="0" borderId="1" xfId="0" applyFont="1" applyFill="1" applyBorder="1" applyAlignment="1"/>
    <xf numFmtId="0" fontId="7" fillId="0" borderId="0" xfId="0" applyFont="1" applyFill="1" applyBorder="1" applyAlignment="1"/>
    <xf numFmtId="0" fontId="1" fillId="2" borderId="0" xfId="3" applyFont="1" applyFill="1" applyBorder="1"/>
    <xf numFmtId="0" fontId="1" fillId="4" borderId="0" xfId="0" applyNumberFormat="1" applyFont="1" applyFill="1" applyBorder="1" applyAlignment="1"/>
    <xf numFmtId="0" fontId="1" fillId="2" borderId="0" xfId="2" applyFont="1" applyFill="1" applyBorder="1" applyAlignment="1"/>
    <xf numFmtId="0" fontId="1" fillId="5" borderId="0" xfId="0" applyFont="1" applyFill="1"/>
    <xf numFmtId="0" fontId="12" fillId="4" borderId="0" xfId="1" applyFont="1" applyFill="1" applyAlignment="1" applyProtection="1"/>
    <xf numFmtId="0" fontId="1" fillId="0" borderId="0" xfId="0" applyFont="1" applyAlignment="1"/>
    <xf numFmtId="0" fontId="1" fillId="2" borderId="0" xfId="2" applyFont="1" applyFill="1" applyAlignment="1"/>
    <xf numFmtId="0" fontId="1" fillId="0" borderId="0" xfId="0" applyFont="1" applyAlignment="1">
      <alignment vertical="center"/>
    </xf>
    <xf numFmtId="0" fontId="1" fillId="4" borderId="0" xfId="0" applyFont="1" applyFill="1" applyBorder="1"/>
    <xf numFmtId="49" fontId="1" fillId="0" borderId="0" xfId="0" applyNumberFormat="1" applyFont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8" fillId="0" borderId="0" xfId="1" applyFont="1" applyAlignment="1" applyProtection="1">
      <alignment vertical="center"/>
    </xf>
    <xf numFmtId="0" fontId="0" fillId="4" borderId="0" xfId="0" applyFill="1" applyAlignment="1"/>
    <xf numFmtId="0" fontId="12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horizontal="left" vertical="center" indent="1"/>
    </xf>
    <xf numFmtId="0" fontId="7" fillId="2" borderId="0" xfId="0" applyFont="1" applyFill="1" applyBorder="1" applyAlignment="1">
      <alignment horizontal="left" indent="1"/>
    </xf>
    <xf numFmtId="0" fontId="0" fillId="4" borderId="0" xfId="0" applyFill="1" applyAlignment="1">
      <alignment horizontal="left" indent="1"/>
    </xf>
    <xf numFmtId="0" fontId="3" fillId="2" borderId="0" xfId="0" applyFont="1" applyFill="1" applyBorder="1" applyAlignment="1">
      <alignment horizontal="right"/>
    </xf>
    <xf numFmtId="0" fontId="12" fillId="2" borderId="0" xfId="1" applyFont="1" applyFill="1" applyBorder="1" applyAlignment="1" applyProtection="1"/>
    <xf numFmtId="0" fontId="1" fillId="4" borderId="7" xfId="0" applyFont="1" applyFill="1" applyBorder="1" applyAlignment="1"/>
    <xf numFmtId="164" fontId="1" fillId="4" borderId="8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right"/>
    </xf>
    <xf numFmtId="164" fontId="1" fillId="4" borderId="5" xfId="0" applyNumberFormat="1" applyFont="1" applyFill="1" applyBorder="1" applyAlignment="1">
      <alignment horizontal="right"/>
    </xf>
  </cellXfs>
  <cellStyles count="4">
    <cellStyle name="Link" xfId="1" builtinId="8"/>
    <cellStyle name="Normal_je-d-20 03 01 23" xfId="2"/>
    <cellStyle name="Normal_Memento 2011_Graphique5_101123sf" xf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9E-4BEF-A033-C01D74E3E3B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9E-4BEF-A033-C01D74E3E3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9E-4BEF-A033-C01D74E3E3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9E-4BEF-A033-C01D74E3E3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C9E-4BEF-A033-C01D74E3E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5E-4B0D-A304-7AB97482B7E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5E-4B0D-A304-7AB97482B7E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5E-4B0D-A304-7AB97482B7E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5E-4B0D-A304-7AB97482B7E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95E-4B0D-A304-7AB97482B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57-4858-840A-BA0669A3FF3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57-4858-840A-BA0669A3FF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57-4858-840A-BA0669A3FF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57-4858-840A-BA0669A3FF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B57-4858-840A-BA0669A3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83-45B5-96F9-AE2B31C750B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83-45B5-96F9-AE2B31C750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83-45B5-96F9-AE2B31C750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83-45B5-96F9-AE2B31C750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83-45B5-96F9-AE2B31C7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AA-4172-AD32-AAF19B05B8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AA-4172-AD32-AAF19B05B8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AA-4172-AD32-AAF19B05B8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AA-4172-AD32-AAF19B05B8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AA-4172-AD32-AAF19B05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5488"/>
        <c:axId val="241035880"/>
      </c:barChart>
      <c:catAx>
        <c:axId val="2410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5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F1-46F5-8976-E6687C3CCDA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F1-46F5-8976-E6687C3CCD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F1-46F5-8976-E6687C3CCD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F1-46F5-8976-E6687C3CCD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F1-46F5-8976-E6687C3CC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607176"/>
        <c:axId val="240607568"/>
      </c:barChart>
      <c:catAx>
        <c:axId val="24060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7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4C-44BD-9CDF-7EC973EB3CE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4C-44BD-9CDF-7EC973EB3CE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4C-44BD-9CDF-7EC973EB3CE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4C-44BD-9CDF-7EC973EB3CE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4C-44BD-9CDF-7EC973EB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5096"/>
        <c:axId val="240608352"/>
      </c:barChart>
      <c:catAx>
        <c:axId val="241035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6-46F9-9833-3F65BE10478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6-46F9-9833-3F65BE10478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6-46F9-9833-3F65BE10478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6-46F9-9833-3F65BE10478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46-46F9-9833-3F65BE10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4704"/>
        <c:axId val="241034312"/>
      </c:barChart>
      <c:catAx>
        <c:axId val="2410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4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4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4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DF-49C3-AF08-C185C655355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DF-49C3-AF08-C185C65535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DF-49C3-AF08-C185C65535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DF-49C3-AF08-C185C65535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DF-49C3-AF08-C185C655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3528"/>
        <c:axId val="240609136"/>
      </c:barChart>
      <c:catAx>
        <c:axId val="241033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3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5B-4E0D-8AE8-6F6410218F4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5B-4E0D-8AE8-6F6410218F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5B-4E0D-8AE8-6F6410218F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5B-4E0D-8AE8-6F6410218F4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5B-4E0D-8AE8-6F6410218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609920"/>
        <c:axId val="240610312"/>
      </c:barChart>
      <c:catAx>
        <c:axId val="2406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1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10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9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31-4540-A9C7-5046A3DE6D3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31-4540-A9C7-5046A3DE6D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31-4540-A9C7-5046A3DE6D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31-4540-A9C7-5046A3DE6D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C31-4540-A9C7-5046A3DE6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2648"/>
        <c:axId val="241083040"/>
      </c:barChart>
      <c:catAx>
        <c:axId val="24108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2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B1-497F-A88F-46BE74C4B89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B1-497F-A88F-46BE74C4B8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B1-497F-A88F-46BE74C4B8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0B1-497F-A88F-46BE74C4B8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0B1-497F-A88F-46BE74C4B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B1-4B39-8EAE-7C9AB820678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B1-4B39-8EAE-7C9AB82067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B1-4B39-8EAE-7C9AB82067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B1-4B39-8EAE-7C9AB82067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B1-4B39-8EAE-7C9AB8206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3824"/>
        <c:axId val="241084216"/>
      </c:barChart>
      <c:catAx>
        <c:axId val="24108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4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4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3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C8-4D6B-868E-67585028A50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C8-4D6B-868E-67585028A5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C8-4D6B-868E-67585028A5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C8-4D6B-868E-67585028A5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C8-4D6B-868E-67585028A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5000"/>
        <c:axId val="241085392"/>
      </c:barChart>
      <c:catAx>
        <c:axId val="24108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5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0B-4B3E-B3CA-1E24D6947EF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0B-4B3E-B3CA-1E24D6947E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0B-4B3E-B3CA-1E24D6947E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0B-4B3E-B3CA-1E24D6947E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D0B-4B3E-B3CA-1E24D6947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18776"/>
        <c:axId val="241619168"/>
      </c:barChart>
      <c:catAx>
        <c:axId val="241618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1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8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E1-4A45-96DB-DF53D00E7E2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E1-4A45-96DB-DF53D00E7E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E1-4A45-96DB-DF53D00E7E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E1-4A45-96DB-DF53D00E7E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E1-4A45-96DB-DF53D00E7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19952"/>
        <c:axId val="241620344"/>
      </c:barChart>
      <c:catAx>
        <c:axId val="24161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0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20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9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5B-4EA4-8704-A46784A458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5B-4EA4-8704-A46784A458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5B-4EA4-8704-A46784A458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5B-4EA4-8704-A46784A458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D5B-4EA4-8704-A46784A45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21128"/>
        <c:axId val="241621520"/>
      </c:barChart>
      <c:catAx>
        <c:axId val="241621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2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1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C8-4847-8D2D-FFAECBC49A9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C8-4847-8D2D-FFAECBC49A9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C8-4847-8D2D-FFAECBC49A9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C8-4847-8D2D-FFAECBC49A9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C8-4847-8D2D-FFAECBC49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22304"/>
        <c:axId val="241797008"/>
      </c:barChart>
      <c:catAx>
        <c:axId val="2416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2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29-4A7B-BEC6-13AAE42777E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29-4A7B-BEC6-13AAE42777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29-4A7B-BEC6-13AAE42777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29-4A7B-BEC6-13AAE42777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429-4A7B-BEC6-13AAE427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97792"/>
        <c:axId val="241798184"/>
      </c:barChart>
      <c:catAx>
        <c:axId val="2417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8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8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7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81-434F-967C-01D1DCCD447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81-434F-967C-01D1DCCD44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81-434F-967C-01D1DCCD44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81-434F-967C-01D1DCCD44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81-434F-967C-01D1DCCD4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98968"/>
        <c:axId val="241799360"/>
      </c:barChart>
      <c:catAx>
        <c:axId val="241798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8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81-42AE-A84F-036D835949F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81-42AE-A84F-036D835949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81-42AE-A84F-036D835949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81-42AE-A84F-036D835949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981-42AE-A84F-036D83594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800144"/>
        <c:axId val="241800536"/>
      </c:barChart>
      <c:catAx>
        <c:axId val="2418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800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800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800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73-410E-94F2-3B5392D6A6D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73-410E-94F2-3B5392D6A6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73-410E-94F2-3B5392D6A6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73-410E-94F2-3B5392D6A6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73-410E-94F2-3B5392D6A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4480"/>
        <c:axId val="242654872"/>
      </c:barChart>
      <c:catAx>
        <c:axId val="2426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4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4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4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0F-4481-BEED-C006300946B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0F-4481-BEED-C006300946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0F-4481-BEED-C006300946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0F-4481-BEED-C006300946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0F-4481-BEED-C0063009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C-464D-A4ED-37EB763DFE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3C-464D-A4ED-37EB763DFE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3C-464D-A4ED-37EB763DFE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3C-464D-A4ED-37EB763DFE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B3C-464D-A4ED-37EB763DF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5656"/>
        <c:axId val="242656048"/>
      </c:barChart>
      <c:catAx>
        <c:axId val="24265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5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0D-4EE9-B850-6757575A43C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0D-4EE9-B850-6757575A43C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0D-4EE9-B850-6757575A43C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0D-4EE9-B850-6757575A43C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60D-4EE9-B850-6757575A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6832"/>
        <c:axId val="242657224"/>
      </c:barChart>
      <c:catAx>
        <c:axId val="2426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7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6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D1-48B3-885B-9AA373C8745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D1-48B3-885B-9AA373C874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D1-48B3-885B-9AA373C874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D1-48B3-885B-9AA373C874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D1-48B3-885B-9AA373C87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54368"/>
        <c:axId val="243154760"/>
      </c:barChart>
      <c:catAx>
        <c:axId val="2431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3154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3154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3154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CA-4974-860B-714B629E88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CA-4974-860B-714B629E88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CA-4974-860B-714B629E88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CA-4974-860B-714B629E88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ECA-4974-860B-714B629E8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99-4B6B-8EE4-A3CC74FEF2E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99-4B6B-8EE4-A3CC74FEF2E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99-4B6B-8EE4-A3CC74FEF2E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99-4B6B-8EE4-A3CC74FEF2E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99-4B6B-8EE4-A3CC74FEF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A-4A6D-B103-222AEF64396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CA-4A6D-B103-222AEF6439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CA-4A6D-B103-222AEF6439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CA-4A6D-B103-222AEF6439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8CA-4A6D-B103-222AEF643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EC-4BB3-9D0B-8683FC83A23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EC-4BB3-9D0B-8683FC83A23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EC-4BB3-9D0B-8683FC83A23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EC-4BB3-9D0B-8683FC83A23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FEC-4BB3-9D0B-8683FC83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7B-4DA5-AAC7-E8C15D6F9A0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7B-4DA5-AAC7-E8C15D6F9A0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7B-4DA5-AAC7-E8C15D6F9A0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7B-4DA5-AAC7-E8C15D6F9A0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7B-4DA5-AAC7-E8C15D6F9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CA-4E68-83F2-ABB2150396B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CA-4E68-83F2-ABB2150396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CA-4E68-83F2-ABB2150396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CA-4E68-83F2-ABB2150396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CA-4E68-83F2-ABB215039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2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fs.admin.ch/asset/de/do-d-20.03.04.01.0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fs.admin.ch/asset/de/do-d-20.03.04.01.0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fs.admin.ch/asset/de/do-d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de/do-d-20.03.04.01.0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asset/de/do-d-20.03.04.01.01" TargetMode="External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asset/de/do-d-20.03.04.01.0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fs.admin.ch/asset/de/do-d-20.03.04.01.0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de/do-d-20.03.04.01.0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2"/>
  <sheetViews>
    <sheetView tabSelected="1" zoomScaleNormal="100" workbookViewId="0">
      <pane xSplit="1" ySplit="9" topLeftCell="B10" activePane="bottomRight" state="frozen"/>
      <selection activeCell="I41" sqref="I41"/>
      <selection pane="topRight" activeCell="I41" sqref="I41"/>
      <selection pane="bottomLeft" activeCell="I41" sqref="I4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209</v>
      </c>
      <c r="C1" s="6"/>
      <c r="E1" s="6"/>
      <c r="G1" s="55" t="s">
        <v>175</v>
      </c>
    </row>
    <row r="2" spans="1:76" s="5" customFormat="1" ht="12" customHeight="1" x14ac:dyDescent="0.2">
      <c r="A2" s="2">
        <v>2018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A4" s="57"/>
      <c r="B4" s="20"/>
      <c r="C4" s="19"/>
      <c r="D4" s="20"/>
      <c r="E4" s="19"/>
    </row>
    <row r="5" spans="1:76" s="21" customFormat="1" ht="12" customHeight="1" x14ac:dyDescent="0.25">
      <c r="A5" s="58"/>
      <c r="B5" s="24" t="s">
        <v>188</v>
      </c>
      <c r="C5" s="23"/>
      <c r="D5" s="24"/>
      <c r="E5" s="23"/>
    </row>
    <row r="6" spans="1:76" s="21" customFormat="1" ht="12" customHeight="1" x14ac:dyDescent="0.25">
      <c r="A6" s="59"/>
      <c r="C6" s="23"/>
      <c r="D6" s="24"/>
      <c r="E6" s="23"/>
    </row>
    <row r="7" spans="1:76" s="21" customFormat="1" ht="12" customHeight="1" x14ac:dyDescent="0.25">
      <c r="A7" s="59"/>
      <c r="B7" s="24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A8" s="59"/>
      <c r="B8" s="24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3.1999409061948088</v>
      </c>
      <c r="C11" s="29">
        <v>0.38287852578859871</v>
      </c>
      <c r="D11" s="28">
        <v>0.64101285066876879</v>
      </c>
      <c r="E11" s="29">
        <v>0.17119523448321264</v>
      </c>
      <c r="F11" s="28">
        <v>2.837708180718066</v>
      </c>
      <c r="G11" s="29">
        <v>0.36584004573568629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 t="s">
        <v>4</v>
      </c>
      <c r="C14" s="23" t="s">
        <v>4</v>
      </c>
      <c r="D14" s="21" t="s">
        <v>4</v>
      </c>
      <c r="E14" s="23" t="s">
        <v>4</v>
      </c>
      <c r="F14" s="21" t="s">
        <v>4</v>
      </c>
      <c r="G14" s="23" t="s">
        <v>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3.8669597368976953</v>
      </c>
      <c r="C15" s="23">
        <v>0.47017973623885218</v>
      </c>
      <c r="D15" s="21">
        <v>0.77906583350915903</v>
      </c>
      <c r="E15" s="23">
        <v>0.20846334426713375</v>
      </c>
      <c r="F15" s="21">
        <v>3.399933249859282</v>
      </c>
      <c r="G15" s="23">
        <v>0.44645228166847223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2.7996433951727457</v>
      </c>
      <c r="C16" s="23">
        <v>1.0111774737461519</v>
      </c>
      <c r="D16" s="21">
        <v>1.4453365729956171</v>
      </c>
      <c r="E16" s="23">
        <v>0.808704926918692</v>
      </c>
      <c r="F16" s="21">
        <v>1.7878940192294539</v>
      </c>
      <c r="G16" s="23">
        <v>0.75510639586957029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4.0726045228732977</v>
      </c>
      <c r="C17" s="23">
        <v>0.64427470391303499</v>
      </c>
      <c r="D17" s="21">
        <v>0.70275221337269522</v>
      </c>
      <c r="E17" s="23">
        <v>0.26378457223812035</v>
      </c>
      <c r="F17" s="21">
        <v>3.6720154619640777</v>
      </c>
      <c r="G17" s="23">
        <v>0.62203289132720618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3.918275564362149</v>
      </c>
      <c r="C18" s="23">
        <v>0.88051708724041744</v>
      </c>
      <c r="D18" s="21">
        <v>0.65821224514132648</v>
      </c>
      <c r="E18" s="23">
        <v>0.34288154215796557</v>
      </c>
      <c r="F18" s="21">
        <v>3.5425178657329246</v>
      </c>
      <c r="G18" s="23">
        <v>0.84412307244922224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1.1265432805979327</v>
      </c>
      <c r="C19" s="23">
        <v>0.62616595636452144</v>
      </c>
      <c r="D19" s="21">
        <v>0.2096645903511184</v>
      </c>
      <c r="E19" s="23">
        <v>0.29197659093763678</v>
      </c>
      <c r="F19" s="21">
        <v>1.1044750685394316</v>
      </c>
      <c r="G19" s="23">
        <v>0.62445923464413133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201</v>
      </c>
      <c r="B20" s="21">
        <v>1.0778747803443689</v>
      </c>
      <c r="C20" s="23">
        <v>0.63522204115375402</v>
      </c>
      <c r="D20" s="21">
        <v>4.3619551347730531E-2</v>
      </c>
      <c r="E20" s="23">
        <v>9.8523095066801902E-2</v>
      </c>
      <c r="F20" s="21">
        <v>1.0778747803443689</v>
      </c>
      <c r="G20" s="23">
        <v>0.63522227701936573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202</v>
      </c>
      <c r="B21" s="21">
        <v>1.1830573327013687</v>
      </c>
      <c r="C21" s="23">
        <v>1.136533785187714</v>
      </c>
      <c r="D21" s="21">
        <v>0.40223989742249949</v>
      </c>
      <c r="E21" s="23">
        <v>0.61931240541388244</v>
      </c>
      <c r="F21" s="21">
        <v>1.1353634268243611</v>
      </c>
      <c r="G21" s="23">
        <v>1.1323040887316729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13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14</v>
      </c>
      <c r="B24" s="21">
        <v>3.7296234777177495</v>
      </c>
      <c r="C24" s="23">
        <v>0.55945363672576021</v>
      </c>
      <c r="D24" s="21">
        <v>0.65044496974566612</v>
      </c>
      <c r="E24" s="23">
        <v>0.24432185064664672</v>
      </c>
      <c r="F24" s="21">
        <v>3.3851890215092952</v>
      </c>
      <c r="G24" s="23">
        <v>0.53719286886650386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15</v>
      </c>
      <c r="B25" s="21">
        <v>3.0561825408852594</v>
      </c>
      <c r="C25" s="23">
        <v>0.57394219818433012</v>
      </c>
      <c r="D25" s="21">
        <v>0.62690339056564803</v>
      </c>
      <c r="E25" s="23">
        <v>0.26128028671016756</v>
      </c>
      <c r="F25" s="21">
        <v>2.6830514265168235</v>
      </c>
      <c r="G25" s="23">
        <v>0.54172930839620415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16</v>
      </c>
      <c r="B26" s="21">
        <v>5.9755860830854228</v>
      </c>
      <c r="C26" s="23">
        <v>1.5001593121869126</v>
      </c>
      <c r="D26" s="21">
        <v>0.72896826142076732</v>
      </c>
      <c r="E26" s="23">
        <v>0.59863524267719603</v>
      </c>
      <c r="F26" s="21">
        <v>5.7284322758060604</v>
      </c>
      <c r="G26" s="23">
        <v>1.4799774164861388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17</v>
      </c>
      <c r="B27" s="21">
        <v>2.6574151860813711</v>
      </c>
      <c r="C27" s="23">
        <v>0.53185468247538437</v>
      </c>
      <c r="D27" s="21">
        <v>0.63135335419764915</v>
      </c>
      <c r="E27" s="23">
        <v>0.24045076483251704</v>
      </c>
      <c r="F27" s="21">
        <v>2.2770437729110218</v>
      </c>
      <c r="G27" s="23">
        <v>0.5051587255910116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18</v>
      </c>
      <c r="B28" s="21">
        <v>2.2894371585715603</v>
      </c>
      <c r="C28" s="23">
        <v>0.5389645158713301</v>
      </c>
      <c r="D28" s="21">
        <v>0.49324696912533195</v>
      </c>
      <c r="E28" s="23">
        <v>0.24729496662226161</v>
      </c>
      <c r="F28" s="21">
        <v>1.9504376927988456</v>
      </c>
      <c r="G28" s="23">
        <v>0.50123851302827938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19</v>
      </c>
      <c r="B29" s="21">
        <v>3.6613530230115225</v>
      </c>
      <c r="C29" s="23">
        <v>1.3364522448539591</v>
      </c>
      <c r="D29" s="21">
        <v>1.0082678822827242</v>
      </c>
      <c r="E29" s="23">
        <v>0.58987013992422488</v>
      </c>
      <c r="F29" s="21">
        <v>3.1658540443046741</v>
      </c>
      <c r="G29" s="23">
        <v>1.2983432612926149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20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21</v>
      </c>
      <c r="B32" s="21">
        <v>2.6869863641572742</v>
      </c>
      <c r="C32" s="23">
        <v>0.39304751848140529</v>
      </c>
      <c r="D32" s="21">
        <v>0.56253990494795925</v>
      </c>
      <c r="E32" s="23">
        <v>0.17995875544225098</v>
      </c>
      <c r="F32" s="21">
        <v>2.3304130399029237</v>
      </c>
      <c r="G32" s="23">
        <v>0.36888442081870743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4.7451854861567533</v>
      </c>
      <c r="C33" s="23">
        <v>0.99696407418446387</v>
      </c>
      <c r="D33" s="21">
        <v>0.87746256225818176</v>
      </c>
      <c r="E33" s="23">
        <v>0.42036251828245208</v>
      </c>
      <c r="F33" s="21">
        <v>4.3643786143448882</v>
      </c>
      <c r="G33" s="23">
        <v>0.97567511862040013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3.5061845386605577</v>
      </c>
      <c r="C34" s="23">
        <v>1.6329268385532989</v>
      </c>
      <c r="D34" s="21">
        <v>1.1300579449003123</v>
      </c>
      <c r="E34" s="23">
        <v>1.1176260977587149</v>
      </c>
      <c r="F34" s="21">
        <v>3.5061845386605577</v>
      </c>
      <c r="G34" s="23">
        <v>1.6329289903788089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24</v>
      </c>
      <c r="B35" s="21">
        <v>5.3621014476807645</v>
      </c>
      <c r="C35" s="23">
        <v>2.0730822702387086</v>
      </c>
      <c r="D35" s="21">
        <v>0.73640642788779442</v>
      </c>
      <c r="E35" s="23">
        <v>0.58917944100843522</v>
      </c>
      <c r="F35" s="21">
        <v>4.8666840765291424</v>
      </c>
      <c r="G35" s="23">
        <v>2.0264553298313968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25</v>
      </c>
      <c r="B36" s="21">
        <v>5.1453027994205049</v>
      </c>
      <c r="C36" s="23">
        <v>1.47092062881089</v>
      </c>
      <c r="D36" s="21">
        <v>0.80887582908514544</v>
      </c>
      <c r="E36" s="23">
        <v>0.49718912891311279</v>
      </c>
      <c r="F36" s="21">
        <v>4.5770624212759365</v>
      </c>
      <c r="G36" s="23">
        <v>1.4192253614969028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26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27</v>
      </c>
      <c r="B39" s="21">
        <v>4.5375458400905311</v>
      </c>
      <c r="C39" s="23">
        <v>1.3919560497534729</v>
      </c>
      <c r="D39" s="21">
        <v>0.5838864386895819</v>
      </c>
      <c r="E39" s="23">
        <v>0.55748853495753237</v>
      </c>
      <c r="F39" s="21">
        <v>4.3568450036501876</v>
      </c>
      <c r="G39" s="23">
        <v>1.380048097422153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28</v>
      </c>
      <c r="B40" s="21">
        <v>3.3990225010246551</v>
      </c>
      <c r="C40" s="23">
        <v>0.55410684692734868</v>
      </c>
      <c r="D40" s="21">
        <v>0.74293919951680898</v>
      </c>
      <c r="E40" s="23">
        <v>0.26012916657750124</v>
      </c>
      <c r="F40" s="21">
        <v>2.9897030297613516</v>
      </c>
      <c r="G40" s="23">
        <v>0.52111529631866516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29</v>
      </c>
      <c r="B41" s="21">
        <v>2.6011949510471601</v>
      </c>
      <c r="C41" s="23">
        <v>0.56236341523340638</v>
      </c>
      <c r="D41" s="21">
        <v>0.56147729312463013</v>
      </c>
      <c r="E41" s="23">
        <v>0.2396218904109636</v>
      </c>
      <c r="F41" s="21">
        <v>2.2079324054555816</v>
      </c>
      <c r="G41" s="23">
        <v>0.53279534081024971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30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31</v>
      </c>
      <c r="B44" s="21">
        <v>3.4786687860812222</v>
      </c>
      <c r="C44" s="23">
        <v>0.51153879302724992</v>
      </c>
      <c r="D44" s="21">
        <v>0.567645501786461</v>
      </c>
      <c r="E44" s="23">
        <v>0.20323332918819789</v>
      </c>
      <c r="F44" s="21">
        <v>3.100885551499291</v>
      </c>
      <c r="G44" s="23">
        <v>0.4900524546506792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 t="s">
        <v>4</v>
      </c>
      <c r="C45" s="23" t="s">
        <v>4</v>
      </c>
      <c r="D45" s="21" t="s">
        <v>4</v>
      </c>
      <c r="E45" s="23" t="s">
        <v>4</v>
      </c>
      <c r="F45" s="21" t="s">
        <v>4</v>
      </c>
      <c r="G45" s="23" t="s">
        <v>4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33</v>
      </c>
      <c r="B46" s="21">
        <v>1.157741599133097</v>
      </c>
      <c r="C46" s="23">
        <v>0.59203625475961963</v>
      </c>
      <c r="D46" s="21">
        <v>0.2175269675543878</v>
      </c>
      <c r="E46" s="23">
        <v>0.27743308238377862</v>
      </c>
      <c r="F46" s="21">
        <v>1.1165937658680198</v>
      </c>
      <c r="G46" s="23">
        <v>0.58907322622350233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34</v>
      </c>
      <c r="B47" s="21">
        <v>4.5208494511216548</v>
      </c>
      <c r="C47" s="23">
        <v>1.2499831461626787</v>
      </c>
      <c r="D47" s="21">
        <v>1.1191790702866529</v>
      </c>
      <c r="E47" s="23">
        <v>0.60184121155321491</v>
      </c>
      <c r="F47" s="21">
        <v>4.0429041826597718</v>
      </c>
      <c r="G47" s="23">
        <v>1.2020685835654772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35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131</v>
      </c>
      <c r="B50" s="21">
        <v>2.4972254197248551</v>
      </c>
      <c r="C50" s="23">
        <v>0.46586239166027826</v>
      </c>
      <c r="D50" s="21">
        <v>0.4886193266836239</v>
      </c>
      <c r="E50" s="23">
        <v>0.204672169956823</v>
      </c>
      <c r="F50" s="21">
        <v>2.1992026079293625</v>
      </c>
      <c r="G50" s="23">
        <v>0.44774558435341033</v>
      </c>
    </row>
    <row r="51" spans="1:76" ht="12" customHeight="1" x14ac:dyDescent="0.25">
      <c r="A51" s="46" t="s">
        <v>132</v>
      </c>
      <c r="B51" s="21">
        <v>4.1586888252290306</v>
      </c>
      <c r="C51" s="23">
        <v>0.96654830494970911</v>
      </c>
      <c r="D51" s="21">
        <v>0.68098872672367694</v>
      </c>
      <c r="E51" s="23">
        <v>0.3969233650054379</v>
      </c>
      <c r="F51" s="21">
        <v>3.7654523771983346</v>
      </c>
      <c r="G51" s="23">
        <v>0.93904609872657308</v>
      </c>
    </row>
    <row r="52" spans="1:76" ht="12" customHeight="1" x14ac:dyDescent="0.25">
      <c r="A52" s="46" t="s">
        <v>133</v>
      </c>
      <c r="B52" s="21">
        <v>5.3707664687341712</v>
      </c>
      <c r="C52" s="23">
        <v>1.2231242083438099</v>
      </c>
      <c r="D52" s="21">
        <v>0.78696933824883308</v>
      </c>
      <c r="E52" s="23">
        <v>0.42936057010087297</v>
      </c>
      <c r="F52" s="21">
        <v>4.7740038402585796</v>
      </c>
      <c r="G52" s="23">
        <v>1.1722265828755416</v>
      </c>
    </row>
    <row r="53" spans="1:76" ht="12" customHeight="1" x14ac:dyDescent="0.25">
      <c r="A53" s="46" t="s">
        <v>134</v>
      </c>
      <c r="B53" s="21">
        <v>1.7822070180791942</v>
      </c>
      <c r="C53" s="23">
        <v>1.5701244614012122</v>
      </c>
      <c r="D53" s="21">
        <v>0.4733833417098085</v>
      </c>
      <c r="E53" s="23">
        <v>0.81778207684905557</v>
      </c>
      <c r="F53" s="21">
        <v>1.7822070180791942</v>
      </c>
      <c r="G53" s="23">
        <v>1.5701301803509955</v>
      </c>
    </row>
    <row r="54" spans="1:76" ht="12" customHeight="1" x14ac:dyDescent="0.25">
      <c r="A54" s="46" t="s">
        <v>135</v>
      </c>
      <c r="B54" s="21">
        <v>1.2940717687624044</v>
      </c>
      <c r="C54" s="23">
        <v>0.3926630674168119</v>
      </c>
      <c r="D54" s="21">
        <v>0.34927198171478718</v>
      </c>
      <c r="E54" s="23">
        <v>0.204651950650939</v>
      </c>
      <c r="F54" s="21">
        <v>1.0634757301079092</v>
      </c>
      <c r="G54" s="23">
        <v>0.36353785762215529</v>
      </c>
    </row>
    <row r="55" spans="1:76" ht="12" customHeight="1" x14ac:dyDescent="0.25">
      <c r="A55" s="46" t="s">
        <v>136</v>
      </c>
      <c r="B55" s="21">
        <v>1.6864699656219722</v>
      </c>
      <c r="C55" s="23">
        <v>0.60811797505322096</v>
      </c>
      <c r="D55" s="21">
        <v>0.51346511440712783</v>
      </c>
      <c r="E55" s="23">
        <v>0.34981474459590323</v>
      </c>
      <c r="F55" s="21">
        <v>1.3593353361736444</v>
      </c>
      <c r="G55" s="23">
        <v>0.5556648576184392</v>
      </c>
    </row>
    <row r="56" spans="1:76" ht="12" customHeight="1" x14ac:dyDescent="0.25">
      <c r="A56" s="46" t="s">
        <v>152</v>
      </c>
      <c r="B56" s="21">
        <v>0.81982174803752628</v>
      </c>
      <c r="C56" s="23">
        <v>0.46079502048619359</v>
      </c>
      <c r="D56" s="21">
        <v>0.15082918252401181</v>
      </c>
      <c r="E56" s="23">
        <v>0.15933047247828555</v>
      </c>
      <c r="F56" s="21">
        <v>0.70550769438936423</v>
      </c>
      <c r="G56" s="23">
        <v>0.44051879990095666</v>
      </c>
    </row>
    <row r="57" spans="1:76" ht="3.75" customHeight="1" x14ac:dyDescent="0.25">
      <c r="A57" s="46"/>
      <c r="B57" s="21">
        <v>0</v>
      </c>
      <c r="C57" s="23">
        <v>0</v>
      </c>
      <c r="D57" s="21">
        <v>0</v>
      </c>
      <c r="E57" s="23">
        <v>0</v>
      </c>
      <c r="F57" s="21">
        <v>0</v>
      </c>
      <c r="G57" s="23">
        <v>0</v>
      </c>
    </row>
    <row r="58" spans="1:76" ht="12" customHeight="1" x14ac:dyDescent="0.25">
      <c r="A58" s="46" t="s">
        <v>153</v>
      </c>
      <c r="B58" s="21">
        <v>3.739272712453515</v>
      </c>
      <c r="C58" s="23">
        <v>0.68335505964179444</v>
      </c>
      <c r="D58" s="21">
        <v>0.80344852924536814</v>
      </c>
      <c r="E58" s="23">
        <v>0.31293101760025926</v>
      </c>
      <c r="F58" s="21">
        <v>3.3586412765745486</v>
      </c>
      <c r="G58" s="23">
        <v>0.65438909009422452</v>
      </c>
    </row>
    <row r="59" spans="1:76" ht="12" customHeight="1" x14ac:dyDescent="0.25">
      <c r="A59" s="46" t="s">
        <v>137</v>
      </c>
      <c r="B59" s="21">
        <v>7.8132999415962976</v>
      </c>
      <c r="C59" s="23">
        <v>2.9995070514683682</v>
      </c>
      <c r="D59" s="21">
        <v>2.2775355667121127</v>
      </c>
      <c r="E59" s="23">
        <v>1.6034145772403936</v>
      </c>
      <c r="F59" s="21">
        <v>6.9836590538584602</v>
      </c>
      <c r="G59" s="23">
        <v>2.8450653448196799</v>
      </c>
    </row>
    <row r="60" spans="1:76" ht="12" customHeight="1" x14ac:dyDescent="0.25">
      <c r="A60" s="46" t="s">
        <v>138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139</v>
      </c>
      <c r="B61" s="21">
        <v>7.1588663905822161</v>
      </c>
      <c r="C61" s="23">
        <v>3.734789172836241</v>
      </c>
      <c r="D61" s="21">
        <v>1.81788464791986</v>
      </c>
      <c r="E61" s="23">
        <v>2.1495976080485342</v>
      </c>
      <c r="F61" s="21">
        <v>6.3843365978289901</v>
      </c>
      <c r="G61" s="23">
        <v>3.4645615769671445</v>
      </c>
    </row>
    <row r="62" spans="1:76" ht="12" customHeight="1" x14ac:dyDescent="0.25">
      <c r="A62" s="46" t="s">
        <v>140</v>
      </c>
      <c r="B62" s="21" t="s">
        <v>4</v>
      </c>
      <c r="C62" s="23" t="s">
        <v>4</v>
      </c>
      <c r="D62" s="21" t="s">
        <v>4</v>
      </c>
      <c r="E62" s="23" t="s">
        <v>4</v>
      </c>
      <c r="F62" s="21" t="s">
        <v>4</v>
      </c>
      <c r="G62" s="23" t="s">
        <v>4</v>
      </c>
    </row>
    <row r="63" spans="1:76" ht="12" customHeight="1" x14ac:dyDescent="0.25">
      <c r="A63" s="46" t="s">
        <v>141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142</v>
      </c>
      <c r="B64" s="21" t="s">
        <v>4</v>
      </c>
      <c r="C64" s="23" t="s">
        <v>4</v>
      </c>
      <c r="D64" s="21" t="s">
        <v>4</v>
      </c>
      <c r="E64" s="23" t="s">
        <v>4</v>
      </c>
      <c r="F64" s="21" t="s">
        <v>4</v>
      </c>
      <c r="G64" s="23" t="s">
        <v>4</v>
      </c>
    </row>
    <row r="65" spans="1:76" ht="12" customHeight="1" x14ac:dyDescent="0.25">
      <c r="A65" s="46" t="s">
        <v>143</v>
      </c>
      <c r="B65" s="21">
        <v>7.0153723675317874</v>
      </c>
      <c r="C65" s="23">
        <v>3.4560236107930478</v>
      </c>
      <c r="D65" s="21">
        <v>1.8179446740885361</v>
      </c>
      <c r="E65" s="23">
        <v>1.8082522633079865</v>
      </c>
      <c r="F65" s="21">
        <v>5.5930878512046212</v>
      </c>
      <c r="G65" s="23">
        <v>3.038422683753998</v>
      </c>
    </row>
    <row r="66" spans="1:76" ht="3.75" customHeight="1" x14ac:dyDescent="0.25">
      <c r="A66" s="46"/>
      <c r="B66" s="21">
        <v>0</v>
      </c>
      <c r="C66" s="23">
        <v>0</v>
      </c>
      <c r="D66" s="21">
        <v>0</v>
      </c>
      <c r="E66" s="23">
        <v>0</v>
      </c>
      <c r="F66" s="21">
        <v>0</v>
      </c>
      <c r="G66" s="23">
        <v>0</v>
      </c>
    </row>
    <row r="67" spans="1:76" ht="12" customHeight="1" x14ac:dyDescent="0.25">
      <c r="A67" s="46" t="s">
        <v>144</v>
      </c>
      <c r="B67" s="21">
        <v>3.1358693891642702</v>
      </c>
      <c r="C67" s="23">
        <v>0.64805481271092635</v>
      </c>
      <c r="D67" s="21">
        <v>0.58515718916565995</v>
      </c>
      <c r="E67" s="23">
        <v>0.26829920082791259</v>
      </c>
      <c r="F67" s="21">
        <v>2.8217406495613249</v>
      </c>
      <c r="G67" s="23">
        <v>0.62387673025473211</v>
      </c>
    </row>
    <row r="68" spans="1:76" ht="12" customHeight="1" x14ac:dyDescent="0.25">
      <c r="A68" s="46" t="s">
        <v>138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139</v>
      </c>
      <c r="B69" s="21">
        <v>3.6284785229511551</v>
      </c>
      <c r="C69" s="23">
        <v>0.80833149818985472</v>
      </c>
      <c r="D69" s="21">
        <v>0.73805692119949196</v>
      </c>
      <c r="E69" s="23">
        <v>0.35427911817164853</v>
      </c>
      <c r="F69" s="21">
        <v>3.222547544462071</v>
      </c>
      <c r="G69" s="23">
        <v>0.77402493889567803</v>
      </c>
    </row>
    <row r="70" spans="1:76" ht="12" customHeight="1" x14ac:dyDescent="0.25">
      <c r="A70" s="46" t="s">
        <v>145</v>
      </c>
      <c r="B70" s="21">
        <v>3.7498532634229425</v>
      </c>
      <c r="C70" s="23">
        <v>1.326866768971156</v>
      </c>
      <c r="D70" s="21">
        <v>1.0929398869057187</v>
      </c>
      <c r="E70" s="23">
        <v>0.85145955914334237</v>
      </c>
      <c r="F70" s="21">
        <v>3.4693181605634615</v>
      </c>
      <c r="G70" s="23">
        <v>1.2681947475265889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46" t="s">
        <v>146</v>
      </c>
      <c r="B71" s="21">
        <v>4.9198802915036142</v>
      </c>
      <c r="C71" s="23">
        <v>1.5703575900472724</v>
      </c>
      <c r="D71" s="21">
        <v>0.80444949011211009</v>
      </c>
      <c r="E71" s="23">
        <v>0.5140548370381125</v>
      </c>
      <c r="F71" s="21">
        <v>4.2512972394991806</v>
      </c>
      <c r="G71" s="23">
        <v>1.5086451921691044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46" t="s">
        <v>147</v>
      </c>
      <c r="B72" s="21">
        <v>1.6842913592076858</v>
      </c>
      <c r="C72" s="23">
        <v>1.0142031904517488</v>
      </c>
      <c r="D72" s="21">
        <v>0.2442125684348832</v>
      </c>
      <c r="E72" s="23">
        <v>0.34331284173603993</v>
      </c>
      <c r="F72" s="21">
        <v>1.5042194376250799</v>
      </c>
      <c r="G72" s="23">
        <v>0.96736970885766316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46" t="s">
        <v>140</v>
      </c>
      <c r="B73" s="21">
        <v>1.6876433741457419</v>
      </c>
      <c r="C73" s="23">
        <v>0.93772546104034527</v>
      </c>
      <c r="D73" s="21">
        <v>0.13593278420331681</v>
      </c>
      <c r="E73" s="23">
        <v>0.17967147464263125</v>
      </c>
      <c r="F73" s="21">
        <v>1.6434048608360186</v>
      </c>
      <c r="G73" s="23">
        <v>0.93399961645673135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46" t="s">
        <v>141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46" t="s">
        <v>142</v>
      </c>
      <c r="B75" s="21">
        <v>2.8486575590284202</v>
      </c>
      <c r="C75" s="23">
        <v>1.0989353493656182</v>
      </c>
      <c r="D75" s="21">
        <v>0.64447824842487322</v>
      </c>
      <c r="E75" s="23">
        <v>0.59801942537086383</v>
      </c>
      <c r="F75" s="21">
        <v>2.8486575590284202</v>
      </c>
      <c r="G75" s="23">
        <v>1.0989405825545218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46" t="s">
        <v>148</v>
      </c>
      <c r="B76" s="21">
        <v>2.5423525118845025</v>
      </c>
      <c r="C76" s="23">
        <v>0.8069626837796765</v>
      </c>
      <c r="D76" s="21">
        <v>0.49976189255962944</v>
      </c>
      <c r="E76" s="23">
        <v>0.33898807065697223</v>
      </c>
      <c r="F76" s="21">
        <v>2.1629645651011504</v>
      </c>
      <c r="G76" s="23">
        <v>0.75621107352859684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46" t="s">
        <v>149</v>
      </c>
      <c r="B77" s="21">
        <v>4.7753277560625609</v>
      </c>
      <c r="C77" s="23">
        <v>1.8085817761254179</v>
      </c>
      <c r="D77" s="21">
        <v>0.69336204560619241</v>
      </c>
      <c r="E77" s="23">
        <v>0.54566846222750087</v>
      </c>
      <c r="F77" s="21">
        <v>4.2030352663159292</v>
      </c>
      <c r="G77" s="23">
        <v>1.744613041043954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46"/>
      <c r="B78" s="21">
        <v>0</v>
      </c>
      <c r="C78" s="23">
        <v>0</v>
      </c>
      <c r="D78" s="21">
        <v>0</v>
      </c>
      <c r="E78" s="23">
        <v>0</v>
      </c>
      <c r="F78" s="21">
        <v>0</v>
      </c>
      <c r="G78" s="23">
        <v>0</v>
      </c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46" t="s">
        <v>150</v>
      </c>
      <c r="B79" s="21">
        <v>4.1974817744389652</v>
      </c>
      <c r="C79" s="23">
        <v>1.9886461861585376</v>
      </c>
      <c r="D79" s="21">
        <v>0.37562413578110343</v>
      </c>
      <c r="E79" s="23">
        <v>0.50513861277373107</v>
      </c>
      <c r="F79" s="21">
        <v>3.8218576386578658</v>
      </c>
      <c r="G79" s="23">
        <v>1.9322866149123628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46"/>
      <c r="B80" s="21">
        <v>0</v>
      </c>
      <c r="C80" s="23">
        <v>0</v>
      </c>
      <c r="D80" s="21">
        <v>0</v>
      </c>
      <c r="E80" s="23">
        <v>0</v>
      </c>
      <c r="F80" s="21">
        <v>0</v>
      </c>
      <c r="G80" s="23">
        <v>0</v>
      </c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46" t="s">
        <v>151</v>
      </c>
      <c r="B81" s="21">
        <v>5.2604355052871243</v>
      </c>
      <c r="C81" s="23">
        <v>2.1883233409074823</v>
      </c>
      <c r="D81" s="21">
        <v>1.2741565406991777</v>
      </c>
      <c r="E81" s="23">
        <v>1.1654815881898672</v>
      </c>
      <c r="F81" s="21">
        <v>4.3767172744226448</v>
      </c>
      <c r="G81" s="23">
        <v>1.9488522087621805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48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49</v>
      </c>
      <c r="B84" s="21">
        <v>2.0557430624599178</v>
      </c>
      <c r="C84" s="23">
        <v>0.45530651077758222</v>
      </c>
      <c r="D84" s="21">
        <v>0.50692757523093412</v>
      </c>
      <c r="E84" s="23">
        <v>0.23061912281059807</v>
      </c>
      <c r="F84" s="21">
        <v>1.7615196705115179</v>
      </c>
      <c r="G84" s="23">
        <v>0.4247437119357273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50</v>
      </c>
      <c r="B85" s="21">
        <v>4.1550632752714085</v>
      </c>
      <c r="C85" s="23">
        <v>0.59643493194495245</v>
      </c>
      <c r="D85" s="21">
        <v>0.75295402992605731</v>
      </c>
      <c r="E85" s="23">
        <v>0.2479621217331916</v>
      </c>
      <c r="F85" s="21">
        <v>3.7353743223659448</v>
      </c>
      <c r="G85" s="23">
        <v>0.5743709663902089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51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212</v>
      </c>
      <c r="B88" s="21">
        <v>6.2112641245850515</v>
      </c>
      <c r="C88" s="23">
        <v>1.3034773048329489</v>
      </c>
      <c r="D88" s="21">
        <v>1.3107135670960697</v>
      </c>
      <c r="E88" s="23">
        <v>0.5902413278809675</v>
      </c>
      <c r="F88" s="21">
        <v>5.7353009412675107</v>
      </c>
      <c r="G88" s="23">
        <v>1.2785662810187228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213</v>
      </c>
      <c r="B89" s="21">
        <v>4.9570740597773195</v>
      </c>
      <c r="C89" s="23">
        <v>1.087617612519455</v>
      </c>
      <c r="D89" s="21">
        <v>0.95337824361525858</v>
      </c>
      <c r="E89" s="23">
        <v>0.4820709882225912</v>
      </c>
      <c r="F89" s="21">
        <v>4.3405931106194844</v>
      </c>
      <c r="G89" s="23">
        <v>1.0253368090836317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214</v>
      </c>
      <c r="B90" s="21">
        <v>3.4875657690481567</v>
      </c>
      <c r="C90" s="23">
        <v>0.88791433611444304</v>
      </c>
      <c r="D90" s="21">
        <v>0.74793885185767806</v>
      </c>
      <c r="E90" s="23">
        <v>0.4004231252078585</v>
      </c>
      <c r="F90" s="21">
        <v>2.9987637842331956</v>
      </c>
      <c r="G90" s="23">
        <v>0.82695493700160194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215</v>
      </c>
      <c r="B91" s="21">
        <v>1.5362623758203564</v>
      </c>
      <c r="C91" s="23">
        <v>0.5124206571695209</v>
      </c>
      <c r="D91" s="21">
        <v>0.27353385127789193</v>
      </c>
      <c r="E91" s="23">
        <v>0.20726668197815748</v>
      </c>
      <c r="F91" s="21">
        <v>1.2932884456880112</v>
      </c>
      <c r="G91" s="23">
        <v>0.47516285874396258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216</v>
      </c>
      <c r="B92" s="21">
        <v>0.2890437702974395</v>
      </c>
      <c r="C92" s="23">
        <v>0.20048763791778593</v>
      </c>
      <c r="D92" s="21">
        <v>2.2013516774771136E-2</v>
      </c>
      <c r="E92" s="23">
        <v>4.4631484612897926E-2</v>
      </c>
      <c r="F92" s="21">
        <v>0.26680279862615391</v>
      </c>
      <c r="G92" s="23">
        <v>0.19547457721033751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56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57</v>
      </c>
      <c r="B95" s="21">
        <v>7.037323137163038</v>
      </c>
      <c r="C95" s="23">
        <v>1.6243611506738245</v>
      </c>
      <c r="D95" s="21">
        <v>1.6495319636557075</v>
      </c>
      <c r="E95" s="23">
        <v>0.79492737779940603</v>
      </c>
      <c r="F95" s="21">
        <v>6.4073527265830483</v>
      </c>
      <c r="G95" s="23">
        <v>1.5847706006288362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58</v>
      </c>
      <c r="B96" s="21">
        <v>2.6244989280612794</v>
      </c>
      <c r="C96" s="23">
        <v>0.36924795599455801</v>
      </c>
      <c r="D96" s="21">
        <v>0.48980864948157971</v>
      </c>
      <c r="E96" s="23">
        <v>0.1561631360109878</v>
      </c>
      <c r="F96" s="21">
        <v>2.3027831848760689</v>
      </c>
      <c r="G96" s="23">
        <v>0.34971598293942763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59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60</v>
      </c>
      <c r="B99" s="21">
        <v>17.130527715803737</v>
      </c>
      <c r="C99" s="23">
        <v>3.8455552731822391</v>
      </c>
      <c r="D99" s="21">
        <v>3.5132342769580398</v>
      </c>
      <c r="E99" s="23">
        <v>1.8417540418401364</v>
      </c>
      <c r="F99" s="21">
        <v>14.825209124397812</v>
      </c>
      <c r="G99" s="23">
        <v>3.6142481048435848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61</v>
      </c>
      <c r="B100" s="21">
        <v>2.4862722225395606</v>
      </c>
      <c r="C100" s="23">
        <v>0.34830662041479399</v>
      </c>
      <c r="D100" s="21">
        <v>0.49389484157310337</v>
      </c>
      <c r="E100" s="23">
        <v>0.15210457700206395</v>
      </c>
      <c r="F100" s="21">
        <v>2.2184231208419805</v>
      </c>
      <c r="G100" s="23">
        <v>0.33590117024744376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62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63</v>
      </c>
      <c r="B103" s="21">
        <v>1.7883650320826596</v>
      </c>
      <c r="C103" s="23">
        <v>0.3574199257459747</v>
      </c>
      <c r="D103" s="21">
        <v>0.4599486031784113</v>
      </c>
      <c r="E103" s="23">
        <v>0.17720810711053067</v>
      </c>
      <c r="F103" s="21">
        <v>1.4963406549973397</v>
      </c>
      <c r="G103" s="23">
        <v>0.33469790362645258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3" t="s">
        <v>64</v>
      </c>
      <c r="B104" s="21">
        <v>7.2263479211468669</v>
      </c>
      <c r="C104" s="23">
        <v>1.1219812459353831</v>
      </c>
      <c r="D104" s="21">
        <v>1.1472449341264903</v>
      </c>
      <c r="E104" s="23">
        <v>0.45350847653020088</v>
      </c>
      <c r="F104" s="21">
        <v>6.6603857706285012</v>
      </c>
      <c r="G104" s="23">
        <v>1.087535322554319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3" t="s">
        <v>65</v>
      </c>
      <c r="B105" s="21">
        <v>2.8920269779213004</v>
      </c>
      <c r="C105" s="23">
        <v>1.6690295228316954</v>
      </c>
      <c r="D105" s="21">
        <v>0.6585256345757442</v>
      </c>
      <c r="E105" s="23">
        <v>0.64573999053660947</v>
      </c>
      <c r="F105" s="21">
        <v>2.5341343256621034</v>
      </c>
      <c r="G105" s="23">
        <v>1.6050486328771651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66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67</v>
      </c>
      <c r="B108" s="21">
        <v>3.7312408745135657</v>
      </c>
      <c r="C108" s="23">
        <v>0.71523034796281237</v>
      </c>
      <c r="D108" s="21">
        <v>0.7748034448029123</v>
      </c>
      <c r="E108" s="23">
        <v>0.30838063693260109</v>
      </c>
      <c r="F108" s="21">
        <v>3.1952793927316354</v>
      </c>
      <c r="G108" s="23">
        <v>0.67153945118775538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68</v>
      </c>
      <c r="B109" s="21">
        <v>2.6865411293435955</v>
      </c>
      <c r="C109" s="23">
        <v>0.51108094540759375</v>
      </c>
      <c r="D109" s="21">
        <v>0.53922168413207827</v>
      </c>
      <c r="E109" s="23">
        <v>0.24091713356055111</v>
      </c>
      <c r="F109" s="21">
        <v>2.404946119727299</v>
      </c>
      <c r="G109" s="23">
        <v>0.48892085404529695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69</v>
      </c>
      <c r="B110" s="21">
        <v>3.8174465002588778</v>
      </c>
      <c r="C110" s="23">
        <v>1.0115657066256039</v>
      </c>
      <c r="D110" s="21">
        <v>0.71353103833150699</v>
      </c>
      <c r="E110" s="23">
        <v>0.39285113448915299</v>
      </c>
      <c r="F110" s="21">
        <v>3.5154670657324902</v>
      </c>
      <c r="G110" s="23">
        <v>0.98638296668406644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70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71</v>
      </c>
      <c r="B113" s="21">
        <v>7.0115790181950617</v>
      </c>
      <c r="C113" s="23">
        <v>1.2504664666858263</v>
      </c>
      <c r="D113" s="21">
        <v>1.1016039859758804</v>
      </c>
      <c r="E113" s="23">
        <v>0.52158959191039533</v>
      </c>
      <c r="F113" s="21">
        <v>6.5413833238222869</v>
      </c>
      <c r="G113" s="23">
        <v>1.2104887355135765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9" t="s">
        <v>72</v>
      </c>
      <c r="B114" s="21">
        <v>4.0403173754075326</v>
      </c>
      <c r="C114" s="23">
        <v>0.98336877687866109</v>
      </c>
      <c r="D114" s="21">
        <v>1.1197203594320031</v>
      </c>
      <c r="E114" s="23">
        <v>0.45369164154041774</v>
      </c>
      <c r="F114" s="21">
        <v>3.2227993996654964</v>
      </c>
      <c r="G114" s="23">
        <v>0.9191286666720424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73</v>
      </c>
      <c r="B115" s="21">
        <v>2.0931412280435424</v>
      </c>
      <c r="C115" s="23">
        <v>0.89097643708895391</v>
      </c>
      <c r="D115" s="21">
        <v>0.25545882371150602</v>
      </c>
      <c r="E115" s="23">
        <v>0.42065523364290774</v>
      </c>
      <c r="F115" s="21">
        <v>2.0200915687359595</v>
      </c>
      <c r="G115" s="23">
        <v>0.87798967005133854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74</v>
      </c>
      <c r="B116" s="21">
        <v>0.97681533240121088</v>
      </c>
      <c r="C116" s="23">
        <v>0.4670703958985859</v>
      </c>
      <c r="D116" s="21">
        <v>0.14355564410306737</v>
      </c>
      <c r="E116" s="23">
        <v>0.19815307262317289</v>
      </c>
      <c r="F116" s="21">
        <v>0.88623551776674403</v>
      </c>
      <c r="G116" s="23">
        <v>0.44726939778189528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75</v>
      </c>
      <c r="B117" s="21">
        <v>1.6178384687054137</v>
      </c>
      <c r="C117" s="23">
        <v>0.70979342927213196</v>
      </c>
      <c r="D117" s="21">
        <v>0.46232073664567536</v>
      </c>
      <c r="E117" s="23">
        <v>0.37995831336989744</v>
      </c>
      <c r="F117" s="21">
        <v>1.3262348787894802</v>
      </c>
      <c r="G117" s="23">
        <v>0.64500402736611795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3" t="s">
        <v>76</v>
      </c>
      <c r="B118" s="21">
        <v>1.7955810159602181</v>
      </c>
      <c r="C118" s="23">
        <v>1.0165140514581164</v>
      </c>
      <c r="D118" s="21">
        <v>0.33686418614830776</v>
      </c>
      <c r="E118" s="23">
        <v>0.39842264264547905</v>
      </c>
      <c r="F118" s="21">
        <v>1.6649962506495974</v>
      </c>
      <c r="G118" s="23">
        <v>0.98530438429780764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1">
        <v>3.0440709899981004</v>
      </c>
      <c r="C119" s="23">
        <v>1.7551676926224524</v>
      </c>
      <c r="D119" s="21">
        <v>0.69314663925540454</v>
      </c>
      <c r="E119" s="23">
        <v>0.67952061679622155</v>
      </c>
      <c r="F119" s="21">
        <v>2.6673626644558688</v>
      </c>
      <c r="G119" s="23">
        <v>1.6880973836015645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5">
      <c r="A122" s="1" t="s">
        <v>171</v>
      </c>
    </row>
    <row r="123" spans="1:76" s="3" customFormat="1" ht="12" customHeight="1" x14ac:dyDescent="0.25">
      <c r="A123" s="3" t="s">
        <v>77</v>
      </c>
      <c r="B123" s="1"/>
      <c r="C123" s="15"/>
      <c r="D123" s="1"/>
      <c r="E123" s="15"/>
      <c r="H123" s="1"/>
    </row>
    <row r="124" spans="1:76" s="3" customFormat="1" ht="12" customHeight="1" x14ac:dyDescent="0.25">
      <c r="A124" s="3" t="s">
        <v>168</v>
      </c>
      <c r="B124" s="1"/>
      <c r="C124" s="15"/>
      <c r="D124" s="1"/>
      <c r="E124" s="15"/>
      <c r="H124" s="1"/>
    </row>
    <row r="125" spans="1:76" ht="12" customHeight="1" x14ac:dyDescent="0.25">
      <c r="A125" s="40" t="s">
        <v>79</v>
      </c>
    </row>
    <row r="126" spans="1:76" s="3" customFormat="1" ht="12" customHeight="1" x14ac:dyDescent="0.25">
      <c r="A126" s="47" t="s">
        <v>155</v>
      </c>
      <c r="B126" s="1"/>
      <c r="C126" s="15"/>
      <c r="D126" s="1"/>
      <c r="E126" s="15"/>
      <c r="H126" s="1"/>
    </row>
    <row r="127" spans="1:76" s="3" customFormat="1" ht="12" customHeight="1" x14ac:dyDescent="0.25">
      <c r="A127" s="48" t="s">
        <v>156</v>
      </c>
      <c r="B127" s="1"/>
      <c r="C127" s="15"/>
      <c r="D127" s="1"/>
      <c r="E127" s="15"/>
      <c r="H127" s="1"/>
    </row>
    <row r="128" spans="1:76" ht="12" customHeight="1" x14ac:dyDescent="0.25">
      <c r="A128" s="43" t="s">
        <v>81</v>
      </c>
    </row>
    <row r="129" spans="1:17" ht="12" customHeight="1" x14ac:dyDescent="0.25">
      <c r="A129" s="3" t="s">
        <v>217</v>
      </c>
    </row>
    <row r="130" spans="1:17" s="17" customFormat="1" ht="12" customHeight="1" x14ac:dyDescent="0.25">
      <c r="A130" s="44" t="s">
        <v>211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" customHeight="1" x14ac:dyDescent="0.25">
      <c r="A131" s="3"/>
      <c r="C131" s="1"/>
      <c r="E131" s="1"/>
    </row>
    <row r="132" spans="1:17" ht="12" customHeight="1" x14ac:dyDescent="0.25">
      <c r="A132" s="3" t="s">
        <v>82</v>
      </c>
    </row>
  </sheetData>
  <pageMargins left="0.51181102362204722" right="0.51181102362204722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11"/>
  <sheetViews>
    <sheetView zoomScaleNormal="100" zoomScaleSheetLayoutView="100" workbookViewId="0">
      <pane xSplit="1" ySplit="10" topLeftCell="B11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194</v>
      </c>
      <c r="C1" s="6"/>
      <c r="E1" s="6"/>
      <c r="G1" s="55" t="s">
        <v>175</v>
      </c>
    </row>
    <row r="2" spans="1:76" s="5" customFormat="1" ht="12" customHeight="1" x14ac:dyDescent="0.2">
      <c r="A2" s="2">
        <v>2009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188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5.17</v>
      </c>
      <c r="C11" s="29">
        <v>0.51800000000000002</v>
      </c>
      <c r="D11" s="28">
        <v>0.94</v>
      </c>
      <c r="E11" s="29">
        <v>0.22</v>
      </c>
      <c r="F11" s="28">
        <v>4.7</v>
      </c>
      <c r="G11" s="29">
        <v>0.498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>
        <v>0.96399999999999997</v>
      </c>
      <c r="C14" s="23">
        <v>0.95399999999999996</v>
      </c>
      <c r="D14" s="21">
        <v>0</v>
      </c>
      <c r="E14" s="23">
        <v>0</v>
      </c>
      <c r="F14" s="21">
        <v>0.95799999999999996</v>
      </c>
      <c r="G14" s="23">
        <v>0.94899999999999995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5.9850000000000003</v>
      </c>
      <c r="C15" s="23">
        <v>0.63200000000000001</v>
      </c>
      <c r="D15" s="21">
        <v>1.0760000000000001</v>
      </c>
      <c r="E15" s="23">
        <v>0.27200000000000002</v>
      </c>
      <c r="F15" s="21">
        <v>5.4630000000000001</v>
      </c>
      <c r="G15" s="23">
        <v>0.60799999999999998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3.9809999999999999</v>
      </c>
      <c r="C16" s="23">
        <v>1.4850000000000001</v>
      </c>
      <c r="D16" s="21">
        <v>0.67500000000000004</v>
      </c>
      <c r="E16" s="23">
        <v>0.70099999999999996</v>
      </c>
      <c r="F16" s="21">
        <v>3.55</v>
      </c>
      <c r="G16" s="23">
        <v>1.3480000000000001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6.79</v>
      </c>
      <c r="C17" s="23">
        <v>0.88800000000000001</v>
      </c>
      <c r="D17" s="21">
        <v>1.3380000000000001</v>
      </c>
      <c r="E17" s="23">
        <v>0.40200000000000002</v>
      </c>
      <c r="F17" s="21">
        <v>6.1539999999999999</v>
      </c>
      <c r="G17" s="23">
        <v>0.85699999999999998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5.3639999999999999</v>
      </c>
      <c r="C18" s="23">
        <v>1.028</v>
      </c>
      <c r="D18" s="21">
        <v>0.75700000000000001</v>
      </c>
      <c r="E18" s="23">
        <v>0.39500000000000002</v>
      </c>
      <c r="F18" s="21">
        <v>5.0170000000000003</v>
      </c>
      <c r="G18" s="23">
        <v>1.0049999999999999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2.4169999999999998</v>
      </c>
      <c r="C19" s="23">
        <v>0.70099999999999996</v>
      </c>
      <c r="D19" s="21">
        <v>0.51500000000000001</v>
      </c>
      <c r="E19" s="23">
        <v>0.29399999999999998</v>
      </c>
      <c r="F19" s="21">
        <v>2.097</v>
      </c>
      <c r="G19" s="23">
        <v>0.66400000000000003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13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14</v>
      </c>
      <c r="B22" s="21">
        <v>5.1580000000000004</v>
      </c>
      <c r="C22" s="23">
        <v>0.64400000000000002</v>
      </c>
      <c r="D22" s="21">
        <v>1.1339999999999999</v>
      </c>
      <c r="E22" s="23">
        <v>0.32100000000000001</v>
      </c>
      <c r="F22" s="21">
        <v>4.633</v>
      </c>
      <c r="G22" s="23">
        <v>0.61699999999999999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15</v>
      </c>
      <c r="B23" s="21">
        <v>4.1520000000000001</v>
      </c>
      <c r="C23" s="23">
        <v>0.56299999999999994</v>
      </c>
      <c r="D23" s="21">
        <v>0.88600000000000001</v>
      </c>
      <c r="E23" s="23">
        <v>0.249</v>
      </c>
      <c r="F23" s="21">
        <v>3.7250000000000001</v>
      </c>
      <c r="G23" s="23">
        <v>0.53900000000000003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16</v>
      </c>
      <c r="B24" s="21">
        <v>9.2089999999999996</v>
      </c>
      <c r="C24" s="23">
        <v>2.2829999999999999</v>
      </c>
      <c r="D24" s="21">
        <v>2.1309999999999998</v>
      </c>
      <c r="E24" s="23">
        <v>1.2549999999999999</v>
      </c>
      <c r="F24" s="21">
        <v>8.2929999999999993</v>
      </c>
      <c r="G24" s="23">
        <v>2.1970000000000001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17</v>
      </c>
      <c r="B25" s="21">
        <v>5.1829999999999998</v>
      </c>
      <c r="C25" s="23">
        <v>0.76200000000000001</v>
      </c>
      <c r="D25" s="21">
        <v>0.73699999999999999</v>
      </c>
      <c r="E25" s="23">
        <v>0.28999999999999998</v>
      </c>
      <c r="F25" s="21">
        <v>4.7699999999999996</v>
      </c>
      <c r="G25" s="23">
        <v>0.73199999999999998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18</v>
      </c>
      <c r="B26" s="21">
        <v>3.4060000000000001</v>
      </c>
      <c r="C26" s="23">
        <v>0.60299999999999998</v>
      </c>
      <c r="D26" s="21">
        <v>0.60299999999999998</v>
      </c>
      <c r="E26" s="23">
        <v>0.26300000000000001</v>
      </c>
      <c r="F26" s="21">
        <v>3.0590000000000002</v>
      </c>
      <c r="G26" s="23">
        <v>0.57899999999999996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19</v>
      </c>
      <c r="B27" s="21">
        <v>10.949</v>
      </c>
      <c r="C27" s="23">
        <v>2.5329999999999999</v>
      </c>
      <c r="D27" s="21">
        <v>1.175</v>
      </c>
      <c r="E27" s="23">
        <v>0.88700000000000001</v>
      </c>
      <c r="F27" s="21">
        <v>10.327999999999999</v>
      </c>
      <c r="G27" s="23">
        <v>2.4380000000000002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20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21</v>
      </c>
      <c r="B30" s="21">
        <v>3.7949999999999999</v>
      </c>
      <c r="C30" s="23">
        <v>0.42499999999999999</v>
      </c>
      <c r="D30" s="21">
        <v>0.75</v>
      </c>
      <c r="E30" s="23">
        <v>0.18099999999999999</v>
      </c>
      <c r="F30" s="21">
        <v>3.407</v>
      </c>
      <c r="G30" s="23">
        <v>0.40899999999999997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22</v>
      </c>
      <c r="B31" s="21">
        <v>10.135</v>
      </c>
      <c r="C31" s="23">
        <v>1.7549999999999999</v>
      </c>
      <c r="D31" s="21">
        <v>1.6220000000000001</v>
      </c>
      <c r="E31" s="23">
        <v>0.76600000000000001</v>
      </c>
      <c r="F31" s="21">
        <v>9.3759999999999994</v>
      </c>
      <c r="G31" s="23">
        <v>1.6879999999999999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23</v>
      </c>
      <c r="B32" s="21">
        <v>6.1829999999999998</v>
      </c>
      <c r="C32" s="23">
        <v>2.339</v>
      </c>
      <c r="D32" s="21">
        <v>0.629</v>
      </c>
      <c r="E32" s="23">
        <v>0.63800000000000001</v>
      </c>
      <c r="F32" s="21">
        <v>5.7880000000000003</v>
      </c>
      <c r="G32" s="23">
        <v>2.3029999999999999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24</v>
      </c>
      <c r="B33" s="21">
        <v>11.115</v>
      </c>
      <c r="C33" s="23">
        <v>3.0430000000000001</v>
      </c>
      <c r="D33" s="21">
        <v>2.3340000000000001</v>
      </c>
      <c r="E33" s="23">
        <v>1.58</v>
      </c>
      <c r="F33" s="21">
        <v>10.327999999999999</v>
      </c>
      <c r="G33" s="23">
        <v>2.9380000000000002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25</v>
      </c>
      <c r="B34" s="21">
        <v>12.974</v>
      </c>
      <c r="C34" s="23">
        <v>3.5289999999999999</v>
      </c>
      <c r="D34" s="21">
        <v>1.821</v>
      </c>
      <c r="E34" s="23">
        <v>1.4610000000000001</v>
      </c>
      <c r="F34" s="21">
        <v>11.884</v>
      </c>
      <c r="G34" s="23">
        <v>3.347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26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27</v>
      </c>
      <c r="B37" s="21">
        <v>7.0620000000000003</v>
      </c>
      <c r="C37" s="23">
        <v>1.4710000000000001</v>
      </c>
      <c r="D37" s="21">
        <v>1.2110000000000001</v>
      </c>
      <c r="E37" s="23">
        <v>0.64400000000000002</v>
      </c>
      <c r="F37" s="21">
        <v>6.5759999999999996</v>
      </c>
      <c r="G37" s="23">
        <v>1.4330000000000001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28</v>
      </c>
      <c r="B38" s="21">
        <v>5.577</v>
      </c>
      <c r="C38" s="23">
        <v>0.73</v>
      </c>
      <c r="D38" s="21">
        <v>1.046</v>
      </c>
      <c r="E38" s="23">
        <v>0.313</v>
      </c>
      <c r="F38" s="21">
        <v>5.0019999999999998</v>
      </c>
      <c r="G38" s="23">
        <v>0.69699999999999995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29</v>
      </c>
      <c r="B39" s="21">
        <v>3.4009999999999998</v>
      </c>
      <c r="C39" s="23">
        <v>0.68200000000000005</v>
      </c>
      <c r="D39" s="21">
        <v>0.63400000000000001</v>
      </c>
      <c r="E39" s="23">
        <v>0.27500000000000002</v>
      </c>
      <c r="F39" s="21">
        <v>3.101</v>
      </c>
      <c r="G39" s="23">
        <v>0.65900000000000003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30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31</v>
      </c>
      <c r="B42" s="21">
        <v>5.4340000000000002</v>
      </c>
      <c r="C42" s="23">
        <v>0.64700000000000002</v>
      </c>
      <c r="D42" s="21">
        <v>0.87</v>
      </c>
      <c r="E42" s="23">
        <v>0.28599999999999998</v>
      </c>
      <c r="F42" s="21">
        <v>4.9359999999999999</v>
      </c>
      <c r="G42" s="23">
        <v>0.61699999999999999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32</v>
      </c>
      <c r="B43" s="21">
        <v>18.329000000000001</v>
      </c>
      <c r="C43" s="23">
        <v>6.1639999999999997</v>
      </c>
      <c r="D43" s="21">
        <v>4.1449999999999996</v>
      </c>
      <c r="E43" s="23">
        <v>2.367</v>
      </c>
      <c r="F43" s="21">
        <v>17.292999999999999</v>
      </c>
      <c r="G43" s="23">
        <v>6.1280000000000001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33</v>
      </c>
      <c r="B44" s="21">
        <v>2.452</v>
      </c>
      <c r="C44" s="23">
        <v>0.755</v>
      </c>
      <c r="D44" s="21">
        <v>0.52400000000000002</v>
      </c>
      <c r="E44" s="23">
        <v>0.29799999999999999</v>
      </c>
      <c r="F44" s="21">
        <v>2.0910000000000002</v>
      </c>
      <c r="G44" s="23">
        <v>0.71699999999999997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34</v>
      </c>
      <c r="B45" s="21">
        <v>6.6689999999999996</v>
      </c>
      <c r="C45" s="23">
        <v>1.5349999999999999</v>
      </c>
      <c r="D45" s="21">
        <v>1.5469999999999999</v>
      </c>
      <c r="E45" s="23">
        <v>0.77900000000000003</v>
      </c>
      <c r="F45" s="21">
        <v>6.1639999999999997</v>
      </c>
      <c r="G45" s="23">
        <v>1.488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108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36</v>
      </c>
      <c r="B48" s="21">
        <v>4.7089999999999996</v>
      </c>
      <c r="C48" s="23">
        <v>0.63700000000000001</v>
      </c>
      <c r="D48" s="21">
        <v>0.94599999999999995</v>
      </c>
      <c r="E48" s="23">
        <v>0.29599999999999999</v>
      </c>
      <c r="F48" s="21">
        <v>4.1890000000000001</v>
      </c>
      <c r="G48" s="23">
        <v>0.60299999999999998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37</v>
      </c>
      <c r="B49" s="21">
        <v>7.5990000000000002</v>
      </c>
      <c r="C49" s="23">
        <v>1.6419999999999999</v>
      </c>
      <c r="D49" s="21">
        <v>1.2729999999999999</v>
      </c>
      <c r="E49" s="23">
        <v>0.68600000000000005</v>
      </c>
      <c r="F49" s="21">
        <v>6.8239999999999998</v>
      </c>
      <c r="G49" s="23">
        <v>1.5680000000000001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38</v>
      </c>
      <c r="B50" s="21">
        <v>3.5369999999999999</v>
      </c>
      <c r="C50" s="23">
        <v>1.4810000000000001</v>
      </c>
      <c r="D50" s="21">
        <v>1.0469999999999999</v>
      </c>
      <c r="E50" s="23">
        <v>0.76</v>
      </c>
      <c r="F50" s="21">
        <v>3.0720000000000001</v>
      </c>
      <c r="G50" s="23">
        <v>1.387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39</v>
      </c>
      <c r="B51" s="21">
        <v>5.1749999999999998</v>
      </c>
      <c r="C51" s="23">
        <v>1.131</v>
      </c>
      <c r="D51" s="21">
        <v>0.71899999999999997</v>
      </c>
      <c r="E51" s="23">
        <v>0.38</v>
      </c>
      <c r="F51" s="21">
        <v>4.7309999999999999</v>
      </c>
      <c r="G51" s="23">
        <v>1.0820000000000001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40</v>
      </c>
      <c r="B52" s="21">
        <v>2.1909999999999998</v>
      </c>
      <c r="C52" s="23">
        <v>0.89300000000000002</v>
      </c>
      <c r="D52" s="21">
        <v>0.26300000000000001</v>
      </c>
      <c r="E52" s="23">
        <v>0.21199999999999999</v>
      </c>
      <c r="F52" s="21">
        <v>1.927</v>
      </c>
      <c r="G52" s="23">
        <v>0.87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41</v>
      </c>
      <c r="B53" s="21">
        <v>4.9550000000000001</v>
      </c>
      <c r="C53" s="23">
        <v>2.17</v>
      </c>
      <c r="D53" s="21">
        <v>2.0790000000000002</v>
      </c>
      <c r="E53" s="23">
        <v>1.4410000000000001</v>
      </c>
      <c r="F53" s="21">
        <v>4.1120000000000001</v>
      </c>
      <c r="G53" s="23">
        <v>2.0030000000000001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42</v>
      </c>
      <c r="B54" s="21">
        <v>5.7679999999999998</v>
      </c>
      <c r="C54" s="23">
        <v>0.879</v>
      </c>
      <c r="D54" s="21">
        <v>0.90100000000000002</v>
      </c>
      <c r="E54" s="23">
        <v>0.32200000000000001</v>
      </c>
      <c r="F54" s="21">
        <v>5.4089999999999998</v>
      </c>
      <c r="G54" s="23">
        <v>0.86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43</v>
      </c>
      <c r="B55" s="21">
        <v>11.993</v>
      </c>
      <c r="C55" s="23">
        <v>3.7090000000000001</v>
      </c>
      <c r="D55" s="21">
        <v>2.8759999999999999</v>
      </c>
      <c r="E55" s="23">
        <v>1.677</v>
      </c>
      <c r="F55" s="21">
        <v>11.561999999999999</v>
      </c>
      <c r="G55" s="23">
        <v>3.6749999999999998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44</v>
      </c>
      <c r="B56" s="21">
        <v>7.024</v>
      </c>
      <c r="C56" s="23">
        <v>2.0840000000000001</v>
      </c>
      <c r="D56" s="21">
        <v>0.84099999999999997</v>
      </c>
      <c r="E56" s="23">
        <v>0.60499999999999998</v>
      </c>
      <c r="F56" s="21">
        <v>6.5549999999999997</v>
      </c>
      <c r="G56" s="23">
        <v>2.0430000000000001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45</v>
      </c>
      <c r="B57" s="21">
        <v>3.8879999999999999</v>
      </c>
      <c r="C57" s="23">
        <v>1.2010000000000001</v>
      </c>
      <c r="D57" s="21">
        <v>0.39200000000000002</v>
      </c>
      <c r="E57" s="23">
        <v>0.32800000000000001</v>
      </c>
      <c r="F57" s="21">
        <v>3.57</v>
      </c>
      <c r="G57" s="23">
        <v>1.169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46</v>
      </c>
      <c r="B58" s="21">
        <v>6.625</v>
      </c>
      <c r="C58" s="23">
        <v>2.7080000000000002</v>
      </c>
      <c r="D58" s="21">
        <v>1.5589999999999999</v>
      </c>
      <c r="E58" s="23">
        <v>1.3640000000000001</v>
      </c>
      <c r="F58" s="21">
        <v>6.258</v>
      </c>
      <c r="G58" s="23">
        <v>2.6110000000000002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47</v>
      </c>
      <c r="B59" s="21">
        <v>4.4139999999999997</v>
      </c>
      <c r="C59" s="23">
        <v>1.661</v>
      </c>
      <c r="D59" s="21">
        <v>0.59899999999999998</v>
      </c>
      <c r="E59" s="23">
        <v>0.57399999999999995</v>
      </c>
      <c r="F59" s="21">
        <v>4.1470000000000002</v>
      </c>
      <c r="G59" s="23">
        <v>1.641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48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49</v>
      </c>
      <c r="B62" s="21">
        <v>2.72</v>
      </c>
      <c r="C62" s="23">
        <v>0.50600000000000001</v>
      </c>
      <c r="D62" s="21">
        <v>0.48599999999999999</v>
      </c>
      <c r="E62" s="23">
        <v>0.23699999999999999</v>
      </c>
      <c r="F62" s="21">
        <v>2.39</v>
      </c>
      <c r="G62" s="23">
        <v>0.46300000000000002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50</v>
      </c>
      <c r="B63" s="21">
        <v>7.2080000000000002</v>
      </c>
      <c r="C63" s="23">
        <v>0.84899999999999998</v>
      </c>
      <c r="D63" s="21">
        <v>1.325</v>
      </c>
      <c r="E63" s="23">
        <v>0.35299999999999998</v>
      </c>
      <c r="F63" s="21">
        <v>6.6189999999999998</v>
      </c>
      <c r="G63" s="23">
        <v>0.82399999999999995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51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115</v>
      </c>
      <c r="B66" s="21">
        <v>10.362</v>
      </c>
      <c r="C66" s="23">
        <v>1.698</v>
      </c>
      <c r="D66" s="21">
        <v>1.96</v>
      </c>
      <c r="E66" s="23">
        <v>0.71699999999999997</v>
      </c>
      <c r="F66" s="21">
        <v>9.4700000000000006</v>
      </c>
      <c r="G66" s="23">
        <v>1.6519999999999999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116</v>
      </c>
      <c r="B67" s="21">
        <v>7.0410000000000004</v>
      </c>
      <c r="C67" s="23">
        <v>1.3360000000000001</v>
      </c>
      <c r="D67" s="21">
        <v>1.208</v>
      </c>
      <c r="E67" s="23">
        <v>0.51400000000000001</v>
      </c>
      <c r="F67" s="21">
        <v>6.4720000000000004</v>
      </c>
      <c r="G67" s="23">
        <v>1.2869999999999999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117</v>
      </c>
      <c r="B68" s="21">
        <v>4.1909999999999998</v>
      </c>
      <c r="C68" s="23">
        <v>1.0069999999999999</v>
      </c>
      <c r="D68" s="21">
        <v>0.77</v>
      </c>
      <c r="E68" s="23">
        <v>0.49</v>
      </c>
      <c r="F68" s="21">
        <v>3.9079999999999999</v>
      </c>
      <c r="G68" s="23">
        <v>0.98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118</v>
      </c>
      <c r="B69" s="21">
        <v>3.4729999999999999</v>
      </c>
      <c r="C69" s="23">
        <v>0.93899999999999995</v>
      </c>
      <c r="D69" s="21">
        <v>0.32900000000000001</v>
      </c>
      <c r="E69" s="23">
        <v>0.22900000000000001</v>
      </c>
      <c r="F69" s="21">
        <v>3.3039999999999998</v>
      </c>
      <c r="G69" s="23">
        <v>0.92400000000000004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119</v>
      </c>
      <c r="B70" s="21">
        <v>1.552</v>
      </c>
      <c r="C70" s="23">
        <v>0.61599999999999999</v>
      </c>
      <c r="D70" s="21">
        <v>0.56499999999999995</v>
      </c>
      <c r="E70" s="23">
        <v>0.435</v>
      </c>
      <c r="F70" s="21">
        <v>1.0649999999999999</v>
      </c>
      <c r="G70" s="23">
        <v>0.46700000000000003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56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57</v>
      </c>
      <c r="B73" s="21">
        <v>10.946999999999999</v>
      </c>
      <c r="C73" s="23">
        <v>2.0470000000000002</v>
      </c>
      <c r="D73" s="21">
        <v>2.3359999999999999</v>
      </c>
      <c r="E73" s="23">
        <v>0.92800000000000005</v>
      </c>
      <c r="F73" s="21">
        <v>9.8770000000000007</v>
      </c>
      <c r="G73" s="23">
        <v>1.9830000000000001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58</v>
      </c>
      <c r="B74" s="21">
        <v>4.2359999999999998</v>
      </c>
      <c r="C74" s="23">
        <v>0.495</v>
      </c>
      <c r="D74" s="21">
        <v>0.71399999999999997</v>
      </c>
      <c r="E74" s="23">
        <v>0.20599999999999999</v>
      </c>
      <c r="F74" s="21">
        <v>3.8620000000000001</v>
      </c>
      <c r="G74" s="23">
        <v>0.47399999999999998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59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60</v>
      </c>
      <c r="B77" s="21">
        <v>28.581</v>
      </c>
      <c r="C77" s="23">
        <v>4.28</v>
      </c>
      <c r="D77" s="21">
        <v>7.2709999999999999</v>
      </c>
      <c r="E77" s="23">
        <v>2.3929999999999998</v>
      </c>
      <c r="F77" s="21">
        <v>26.001000000000001</v>
      </c>
      <c r="G77" s="23">
        <v>4.1369999999999996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61</v>
      </c>
      <c r="B78" s="21">
        <v>3.726</v>
      </c>
      <c r="C78" s="23">
        <v>0.44600000000000001</v>
      </c>
      <c r="D78" s="21">
        <v>0.54900000000000004</v>
      </c>
      <c r="E78" s="23">
        <v>0.17199999999999999</v>
      </c>
      <c r="F78" s="21">
        <v>3.3809999999999998</v>
      </c>
      <c r="G78" s="23">
        <v>0.42799999999999999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62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63</v>
      </c>
      <c r="B81" s="21">
        <v>3.9220000000000002</v>
      </c>
      <c r="C81" s="23">
        <v>0.52800000000000002</v>
      </c>
      <c r="D81" s="21">
        <v>0.59299999999999997</v>
      </c>
      <c r="E81" s="23">
        <v>0.20100000000000001</v>
      </c>
      <c r="F81" s="21">
        <v>3.52</v>
      </c>
      <c r="G81" s="23">
        <v>0.5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64</v>
      </c>
      <c r="B82" s="21">
        <v>8.1769999999999996</v>
      </c>
      <c r="C82" s="23">
        <v>1.274</v>
      </c>
      <c r="D82" s="21">
        <v>1.6830000000000001</v>
      </c>
      <c r="E82" s="23">
        <v>0.59099999999999997</v>
      </c>
      <c r="F82" s="21">
        <v>7.5389999999999997</v>
      </c>
      <c r="G82" s="23">
        <v>1.2430000000000001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65</v>
      </c>
      <c r="B83" s="21">
        <v>9.3640000000000008</v>
      </c>
      <c r="C83" s="23">
        <v>3.9060000000000001</v>
      </c>
      <c r="D83" s="21">
        <v>2.573</v>
      </c>
      <c r="E83" s="23">
        <v>1.927</v>
      </c>
      <c r="F83" s="21">
        <v>8.6780000000000008</v>
      </c>
      <c r="G83" s="23">
        <v>3.81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114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67</v>
      </c>
      <c r="B86" s="21">
        <v>5.8780000000000001</v>
      </c>
      <c r="C86" s="23">
        <v>0.77700000000000002</v>
      </c>
      <c r="D86" s="21">
        <v>1.202</v>
      </c>
      <c r="E86" s="23">
        <v>0.35199999999999998</v>
      </c>
      <c r="F86" s="21">
        <v>5.19</v>
      </c>
      <c r="G86" s="23">
        <v>0.73599999999999999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68</v>
      </c>
      <c r="B87" s="21">
        <v>3.931</v>
      </c>
      <c r="C87" s="23">
        <v>0.78</v>
      </c>
      <c r="D87" s="21">
        <v>0.55400000000000005</v>
      </c>
      <c r="E87" s="23">
        <v>0.26500000000000001</v>
      </c>
      <c r="F87" s="21">
        <v>3.71</v>
      </c>
      <c r="G87" s="23">
        <v>0.76500000000000001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69</v>
      </c>
      <c r="B88" s="21">
        <v>5.4829999999999997</v>
      </c>
      <c r="C88" s="23">
        <v>1.3340000000000001</v>
      </c>
      <c r="D88" s="21">
        <v>0.88900000000000001</v>
      </c>
      <c r="E88" s="23">
        <v>0.57999999999999996</v>
      </c>
      <c r="F88" s="21">
        <v>5.218</v>
      </c>
      <c r="G88" s="23">
        <v>1.3169999999999999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70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71</v>
      </c>
      <c r="B91" s="21">
        <v>8.2289999999999992</v>
      </c>
      <c r="C91" s="23">
        <v>1.4279999999999999</v>
      </c>
      <c r="D91" s="21">
        <v>1.7010000000000001</v>
      </c>
      <c r="E91" s="23">
        <v>0.62</v>
      </c>
      <c r="F91" s="21">
        <v>7.5039999999999996</v>
      </c>
      <c r="G91" s="23">
        <v>1.3839999999999999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3" t="s">
        <v>1</v>
      </c>
      <c r="B92" s="21">
        <v>4.9509999999999996</v>
      </c>
      <c r="C92" s="23">
        <v>1.0029999999999999</v>
      </c>
      <c r="D92" s="21">
        <v>0.88400000000000001</v>
      </c>
      <c r="E92" s="23">
        <v>0.48099999999999998</v>
      </c>
      <c r="F92" s="21">
        <v>4.5449999999999999</v>
      </c>
      <c r="G92" s="23">
        <v>0.96799999999999997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73</v>
      </c>
      <c r="B93" s="21">
        <v>4.7670000000000003</v>
      </c>
      <c r="C93" s="23">
        <v>1.41</v>
      </c>
      <c r="D93" s="21">
        <v>1.1599999999999999</v>
      </c>
      <c r="E93" s="23">
        <v>0.73599999999999999</v>
      </c>
      <c r="F93" s="21">
        <v>4.0590000000000002</v>
      </c>
      <c r="G93" s="23">
        <v>1.2869999999999999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74</v>
      </c>
      <c r="B94" s="21">
        <v>3.508</v>
      </c>
      <c r="C94" s="23">
        <v>1.0429999999999999</v>
      </c>
      <c r="D94" s="21">
        <v>0.44700000000000001</v>
      </c>
      <c r="E94" s="23">
        <v>0.3</v>
      </c>
      <c r="F94" s="21">
        <v>3.1379999999999999</v>
      </c>
      <c r="G94" s="23">
        <v>0.98899999999999999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75</v>
      </c>
      <c r="B95" s="21">
        <v>3.5190000000000001</v>
      </c>
      <c r="C95" s="23">
        <v>1.137</v>
      </c>
      <c r="D95" s="21">
        <v>0.26100000000000001</v>
      </c>
      <c r="E95" s="23">
        <v>0.26900000000000002</v>
      </c>
      <c r="F95" s="21">
        <v>3.3519999999999999</v>
      </c>
      <c r="G95" s="23">
        <v>1.1160000000000001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76</v>
      </c>
      <c r="B96" s="21">
        <v>4.0199999999999996</v>
      </c>
      <c r="C96" s="23">
        <v>1.51</v>
      </c>
      <c r="D96" s="21">
        <v>0.39500000000000002</v>
      </c>
      <c r="E96" s="23">
        <v>0.39700000000000002</v>
      </c>
      <c r="F96" s="21">
        <v>3.7130000000000001</v>
      </c>
      <c r="G96" s="23">
        <v>1.47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230" ht="12" customHeight="1" x14ac:dyDescent="0.25">
      <c r="A97" s="1" t="s">
        <v>2</v>
      </c>
      <c r="B97" s="21">
        <v>9.3650000000000002</v>
      </c>
      <c r="C97" s="23">
        <v>4.069</v>
      </c>
      <c r="D97" s="21">
        <v>2.72</v>
      </c>
      <c r="E97" s="23">
        <v>2.0310000000000001</v>
      </c>
      <c r="F97" s="21">
        <v>8.64</v>
      </c>
      <c r="G97" s="23">
        <v>3.964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230" ht="3.75" customHeight="1" x14ac:dyDescent="0.25">
      <c r="A98" s="14"/>
      <c r="B98" s="14"/>
      <c r="C98" s="30"/>
      <c r="D98" s="14"/>
      <c r="E98" s="30"/>
      <c r="F98" s="30"/>
      <c r="G98" s="30"/>
    </row>
    <row r="100" spans="1:230" ht="12" customHeight="1" x14ac:dyDescent="0.25">
      <c r="A100" s="40" t="s">
        <v>171</v>
      </c>
    </row>
    <row r="101" spans="1:230" ht="12" customHeight="1" x14ac:dyDescent="0.25">
      <c r="A101" s="3" t="s">
        <v>77</v>
      </c>
      <c r="F101" s="3"/>
      <c r="G101" s="3"/>
    </row>
    <row r="102" spans="1:230" ht="12" customHeight="1" x14ac:dyDescent="0.25">
      <c r="A102" s="3" t="s">
        <v>78</v>
      </c>
      <c r="F102" s="3"/>
      <c r="G102" s="3"/>
    </row>
    <row r="103" spans="1:230" ht="12" customHeight="1" x14ac:dyDescent="0.25">
      <c r="A103" s="40" t="s">
        <v>79</v>
      </c>
    </row>
    <row r="104" spans="1:230" ht="12" customHeight="1" x14ac:dyDescent="0.25">
      <c r="A104" s="40" t="s">
        <v>80</v>
      </c>
      <c r="F104" s="3"/>
      <c r="G104" s="3"/>
    </row>
    <row r="105" spans="1:230" ht="12" customHeight="1" x14ac:dyDescent="0.25">
      <c r="A105" s="41" t="s">
        <v>196</v>
      </c>
      <c r="B105" s="41"/>
      <c r="C105" s="41"/>
      <c r="D105" s="42"/>
      <c r="F105" s="3"/>
      <c r="G105" s="56" t="s">
        <v>200</v>
      </c>
      <c r="I105" s="3"/>
    </row>
    <row r="106" spans="1:230" ht="12" customHeight="1" x14ac:dyDescent="0.25">
      <c r="A106" s="43" t="s">
        <v>81</v>
      </c>
      <c r="B106" s="3"/>
      <c r="C106" s="3"/>
      <c r="D106" s="3"/>
      <c r="E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</row>
    <row r="107" spans="1:230" ht="12" customHeight="1" x14ac:dyDescent="0.25">
      <c r="A107" s="1" t="s">
        <v>105</v>
      </c>
      <c r="B107" s="3"/>
      <c r="C107" s="3"/>
      <c r="D107" s="3"/>
      <c r="E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</row>
    <row r="108" spans="1:230" ht="12" customHeight="1" x14ac:dyDescent="0.25">
      <c r="A108" s="44" t="s">
        <v>83</v>
      </c>
      <c r="C108" s="1"/>
    </row>
    <row r="109" spans="1:230" s="17" customFormat="1" ht="12" customHeight="1" x14ac:dyDescent="0.25">
      <c r="A109" s="1"/>
      <c r="C109" s="37"/>
      <c r="E109" s="3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230" ht="12" customHeight="1" x14ac:dyDescent="0.25">
      <c r="A110" s="3" t="s">
        <v>82</v>
      </c>
    </row>
    <row r="111" spans="1:230" ht="12" customHeight="1" x14ac:dyDescent="0.25">
      <c r="A111" s="44"/>
    </row>
  </sheetData>
  <phoneticPr fontId="5" type="noConversion"/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11"/>
  <sheetViews>
    <sheetView zoomScaleNormal="100" zoomScaleSheetLayoutView="100" workbookViewId="0">
      <pane xSplit="1" ySplit="10" topLeftCell="B11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194</v>
      </c>
      <c r="C1" s="6"/>
      <c r="E1" s="6"/>
      <c r="G1" s="55" t="s">
        <v>175</v>
      </c>
    </row>
    <row r="2" spans="1:76" s="5" customFormat="1" ht="12" customHeight="1" x14ac:dyDescent="0.2">
      <c r="A2" s="2">
        <v>2008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188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5.3029999999999999</v>
      </c>
      <c r="C11" s="29">
        <v>0.53700000000000003</v>
      </c>
      <c r="D11" s="28">
        <v>1.004</v>
      </c>
      <c r="E11" s="29">
        <v>0.218</v>
      </c>
      <c r="F11" s="28">
        <v>4.891</v>
      </c>
      <c r="G11" s="29">
        <v>0.52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>
        <v>0.35499999999999998</v>
      </c>
      <c r="C14" s="23">
        <v>0.49199999999999999</v>
      </c>
      <c r="D14" s="21">
        <v>0</v>
      </c>
      <c r="E14" s="23">
        <v>0</v>
      </c>
      <c r="F14" s="21">
        <v>0.35499999999999998</v>
      </c>
      <c r="G14" s="23">
        <v>0.49199999999999999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6.2290000000000001</v>
      </c>
      <c r="C15" s="23">
        <v>0.65700000000000003</v>
      </c>
      <c r="D15" s="21">
        <v>1.2529999999999999</v>
      </c>
      <c r="E15" s="23">
        <v>0.27500000000000002</v>
      </c>
      <c r="F15" s="21">
        <v>5.7140000000000004</v>
      </c>
      <c r="G15" s="23">
        <v>0.63500000000000001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4.3869999999999996</v>
      </c>
      <c r="C16" s="23">
        <v>1.4530000000000001</v>
      </c>
      <c r="D16" s="21">
        <v>1.635</v>
      </c>
      <c r="E16" s="23">
        <v>0.91700000000000004</v>
      </c>
      <c r="F16" s="21">
        <v>3.4710000000000001</v>
      </c>
      <c r="G16" s="23">
        <v>1.296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7.1589999999999998</v>
      </c>
      <c r="C17" s="23">
        <v>0.94499999999999995</v>
      </c>
      <c r="D17" s="21">
        <v>1.3080000000000001</v>
      </c>
      <c r="E17" s="23">
        <v>0.36799999999999999</v>
      </c>
      <c r="F17" s="21">
        <v>6.6319999999999997</v>
      </c>
      <c r="G17" s="23">
        <v>0.91900000000000004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5.2489999999999997</v>
      </c>
      <c r="C18" s="23">
        <v>1.0329999999999999</v>
      </c>
      <c r="D18" s="21">
        <v>0.97799999999999998</v>
      </c>
      <c r="E18" s="23">
        <v>0.41599999999999998</v>
      </c>
      <c r="F18" s="21">
        <v>4.9349999999999996</v>
      </c>
      <c r="G18" s="23">
        <v>1.014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2.2109999999999999</v>
      </c>
      <c r="C19" s="23">
        <v>0.71099999999999997</v>
      </c>
      <c r="D19" s="21">
        <v>0.11700000000000001</v>
      </c>
      <c r="E19" s="23">
        <v>0.13400000000000001</v>
      </c>
      <c r="F19" s="21">
        <v>2.1669999999999998</v>
      </c>
      <c r="G19" s="23">
        <v>0.70599999999999996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13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14</v>
      </c>
      <c r="B22" s="21">
        <v>5.8010000000000002</v>
      </c>
      <c r="C22" s="23">
        <v>0.72199999999999998</v>
      </c>
      <c r="D22" s="21">
        <v>1.083</v>
      </c>
      <c r="E22" s="23">
        <v>0.27500000000000002</v>
      </c>
      <c r="F22" s="21">
        <v>5.3529999999999998</v>
      </c>
      <c r="G22" s="23">
        <v>0.70399999999999996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15</v>
      </c>
      <c r="B23" s="21">
        <v>4.4379999999999997</v>
      </c>
      <c r="C23" s="23">
        <v>0.59599999999999997</v>
      </c>
      <c r="D23" s="21">
        <v>1.024</v>
      </c>
      <c r="E23" s="23">
        <v>0.27700000000000002</v>
      </c>
      <c r="F23" s="21">
        <v>3.964</v>
      </c>
      <c r="G23" s="23">
        <v>0.56599999999999995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16</v>
      </c>
      <c r="B24" s="21">
        <v>11.503</v>
      </c>
      <c r="C24" s="23">
        <v>2.7240000000000002</v>
      </c>
      <c r="D24" s="21">
        <v>1.3280000000000001</v>
      </c>
      <c r="E24" s="23">
        <v>0.82899999999999996</v>
      </c>
      <c r="F24" s="21">
        <v>11.169</v>
      </c>
      <c r="G24" s="23">
        <v>2.7040000000000002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17</v>
      </c>
      <c r="B25" s="21">
        <v>4.782</v>
      </c>
      <c r="C25" s="23">
        <v>0.72499999999999998</v>
      </c>
      <c r="D25" s="21">
        <v>0.92100000000000004</v>
      </c>
      <c r="E25" s="23">
        <v>0.32500000000000001</v>
      </c>
      <c r="F25" s="21">
        <v>4.4080000000000004</v>
      </c>
      <c r="G25" s="23">
        <v>0.69899999999999995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18</v>
      </c>
      <c r="B26" s="21">
        <v>3.181</v>
      </c>
      <c r="C26" s="23">
        <v>0.58599999999999997</v>
      </c>
      <c r="D26" s="21">
        <v>0.42099999999999999</v>
      </c>
      <c r="E26" s="23">
        <v>0.20200000000000001</v>
      </c>
      <c r="F26" s="21">
        <v>2.9940000000000002</v>
      </c>
      <c r="G26" s="23">
        <v>0.57199999999999995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19</v>
      </c>
      <c r="B27" s="21">
        <v>10.170999999999999</v>
      </c>
      <c r="C27" s="23">
        <v>2.427</v>
      </c>
      <c r="D27" s="21">
        <v>2.5960000000000001</v>
      </c>
      <c r="E27" s="23">
        <v>1.2350000000000001</v>
      </c>
      <c r="F27" s="21">
        <v>9.1649999999999991</v>
      </c>
      <c r="G27" s="23">
        <v>2.3279999999999998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20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21</v>
      </c>
      <c r="B30" s="21">
        <v>3.8380000000000001</v>
      </c>
      <c r="C30" s="23">
        <v>0.433</v>
      </c>
      <c r="D30" s="21">
        <v>0.73599999999999999</v>
      </c>
      <c r="E30" s="23">
        <v>0.17899999999999999</v>
      </c>
      <c r="F30" s="21">
        <v>3.5009999999999999</v>
      </c>
      <c r="G30" s="23">
        <v>0.41399999999999998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22</v>
      </c>
      <c r="B31" s="21">
        <v>10.795</v>
      </c>
      <c r="C31" s="23">
        <v>1.861</v>
      </c>
      <c r="D31" s="21">
        <v>2.004</v>
      </c>
      <c r="E31" s="23">
        <v>0.76400000000000001</v>
      </c>
      <c r="F31" s="21">
        <v>10.103</v>
      </c>
      <c r="G31" s="23">
        <v>1.8240000000000001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23</v>
      </c>
      <c r="B32" s="21">
        <v>7.15</v>
      </c>
      <c r="C32" s="23">
        <v>2.649</v>
      </c>
      <c r="D32" s="21">
        <v>2.0750000000000002</v>
      </c>
      <c r="E32" s="23">
        <v>1.32</v>
      </c>
      <c r="F32" s="21">
        <v>6.39</v>
      </c>
      <c r="G32" s="23">
        <v>2.56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24</v>
      </c>
      <c r="B33" s="21">
        <v>13.417999999999999</v>
      </c>
      <c r="C33" s="23">
        <v>3.7519999999999998</v>
      </c>
      <c r="D33" s="21">
        <v>1.7809999999999999</v>
      </c>
      <c r="E33" s="23">
        <v>1.345</v>
      </c>
      <c r="F33" s="21">
        <v>12.321999999999999</v>
      </c>
      <c r="G33" s="23">
        <v>3.669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25</v>
      </c>
      <c r="B34" s="21">
        <v>11.542</v>
      </c>
      <c r="C34" s="23">
        <v>3.0950000000000002</v>
      </c>
      <c r="D34" s="21">
        <v>2.1459999999999999</v>
      </c>
      <c r="E34" s="23">
        <v>1.302</v>
      </c>
      <c r="F34" s="21">
        <v>11.276</v>
      </c>
      <c r="G34" s="23">
        <v>3.0739999999999998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26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27</v>
      </c>
      <c r="B37" s="21">
        <v>8.7850000000000001</v>
      </c>
      <c r="C37" s="23">
        <v>1.655</v>
      </c>
      <c r="D37" s="21">
        <v>1.1719999999999999</v>
      </c>
      <c r="E37" s="23">
        <v>0.56699999999999995</v>
      </c>
      <c r="F37" s="21">
        <v>8.1859999999999999</v>
      </c>
      <c r="G37" s="23">
        <v>1.617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28</v>
      </c>
      <c r="B38" s="21">
        <v>5.2610000000000001</v>
      </c>
      <c r="C38" s="23">
        <v>0.71799999999999997</v>
      </c>
      <c r="D38" s="21">
        <v>1.0089999999999999</v>
      </c>
      <c r="E38" s="23">
        <v>0.30399999999999999</v>
      </c>
      <c r="F38" s="21">
        <v>4.8529999999999998</v>
      </c>
      <c r="G38" s="23">
        <v>0.69499999999999995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29</v>
      </c>
      <c r="B39" s="21">
        <v>3.2650000000000001</v>
      </c>
      <c r="C39" s="23">
        <v>0.67400000000000004</v>
      </c>
      <c r="D39" s="21">
        <v>0.98699999999999999</v>
      </c>
      <c r="E39" s="23">
        <v>0.36399999999999999</v>
      </c>
      <c r="F39" s="21">
        <v>2.9420000000000002</v>
      </c>
      <c r="G39" s="23">
        <v>0.63600000000000001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30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31</v>
      </c>
      <c r="B42" s="21">
        <v>5.8559999999999999</v>
      </c>
      <c r="C42" s="23">
        <v>0.71099999999999997</v>
      </c>
      <c r="D42" s="21">
        <v>1.163</v>
      </c>
      <c r="E42" s="23">
        <v>0.30199999999999999</v>
      </c>
      <c r="F42" s="21">
        <v>5.375</v>
      </c>
      <c r="G42" s="23">
        <v>0.68899999999999995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32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33</v>
      </c>
      <c r="B44" s="21">
        <v>2.222</v>
      </c>
      <c r="C44" s="23">
        <v>0.70899999999999996</v>
      </c>
      <c r="D44" s="21">
        <v>0.14799999999999999</v>
      </c>
      <c r="E44" s="23">
        <v>0.14799999999999999</v>
      </c>
      <c r="F44" s="21">
        <v>2.1459999999999999</v>
      </c>
      <c r="G44" s="23">
        <v>0.70099999999999996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34</v>
      </c>
      <c r="B45" s="21">
        <v>6.8129999999999997</v>
      </c>
      <c r="C45" s="23">
        <v>1.4450000000000001</v>
      </c>
      <c r="D45" s="21">
        <v>1.252</v>
      </c>
      <c r="E45" s="23">
        <v>0.54500000000000004</v>
      </c>
      <c r="F45" s="21">
        <v>6.266</v>
      </c>
      <c r="G45" s="23">
        <v>1.41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89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36</v>
      </c>
      <c r="B48" s="21">
        <v>4.7069999999999999</v>
      </c>
      <c r="C48" s="23">
        <v>0.626</v>
      </c>
      <c r="D48" s="21">
        <v>0.94299999999999995</v>
      </c>
      <c r="E48" s="23">
        <v>0.26700000000000002</v>
      </c>
      <c r="F48" s="21">
        <v>4.2210000000000001</v>
      </c>
      <c r="G48" s="23">
        <v>0.59299999999999997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37</v>
      </c>
      <c r="B49" s="21">
        <v>8.3840000000000003</v>
      </c>
      <c r="C49" s="23">
        <v>1.821</v>
      </c>
      <c r="D49" s="21">
        <v>2.3839999999999999</v>
      </c>
      <c r="E49" s="23">
        <v>0.97399999999999998</v>
      </c>
      <c r="F49" s="21">
        <v>7.07</v>
      </c>
      <c r="G49" s="23">
        <v>1.675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38</v>
      </c>
      <c r="B50" s="21">
        <v>2.5960000000000001</v>
      </c>
      <c r="C50" s="23">
        <v>1.1919999999999999</v>
      </c>
      <c r="D50" s="21">
        <v>0.26700000000000002</v>
      </c>
      <c r="E50" s="23">
        <v>0.37</v>
      </c>
      <c r="F50" s="21">
        <v>2.4569999999999999</v>
      </c>
      <c r="G50" s="23">
        <v>1.163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39</v>
      </c>
      <c r="B51" s="21">
        <v>5.7030000000000003</v>
      </c>
      <c r="C51" s="23">
        <v>1.198</v>
      </c>
      <c r="D51" s="21">
        <v>1.0580000000000001</v>
      </c>
      <c r="E51" s="23">
        <v>0.51600000000000001</v>
      </c>
      <c r="F51" s="21">
        <v>5.1079999999999997</v>
      </c>
      <c r="G51" s="23">
        <v>1.129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40</v>
      </c>
      <c r="B52" s="21">
        <v>2.21</v>
      </c>
      <c r="C52" s="23">
        <v>0.998</v>
      </c>
      <c r="D52" s="21">
        <v>5.6000000000000001E-2</v>
      </c>
      <c r="E52" s="23">
        <v>0.109</v>
      </c>
      <c r="F52" s="21">
        <v>2.1539999999999999</v>
      </c>
      <c r="G52" s="23">
        <v>0.99299999999999999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41</v>
      </c>
      <c r="B53" s="21">
        <v>3.59</v>
      </c>
      <c r="C53" s="23">
        <v>1.52</v>
      </c>
      <c r="D53" s="21">
        <v>0.92200000000000004</v>
      </c>
      <c r="E53" s="23">
        <v>0.67100000000000004</v>
      </c>
      <c r="F53" s="21">
        <v>3.379</v>
      </c>
      <c r="G53" s="23">
        <v>1.468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42</v>
      </c>
      <c r="B54" s="21">
        <v>6.1180000000000003</v>
      </c>
      <c r="C54" s="23">
        <v>0.95699999999999996</v>
      </c>
      <c r="D54" s="21">
        <v>1.056</v>
      </c>
      <c r="E54" s="23">
        <v>0.35799999999999998</v>
      </c>
      <c r="F54" s="21">
        <v>5.81</v>
      </c>
      <c r="G54" s="23">
        <v>0.94399999999999995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43</v>
      </c>
      <c r="B55" s="21">
        <v>11.829000000000001</v>
      </c>
      <c r="C55" s="23">
        <v>3.8959999999999999</v>
      </c>
      <c r="D55" s="21">
        <v>4.0229999999999997</v>
      </c>
      <c r="E55" s="23">
        <v>2.1869999999999998</v>
      </c>
      <c r="F55" s="21">
        <v>11.503</v>
      </c>
      <c r="G55" s="23">
        <v>3.8559999999999999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44</v>
      </c>
      <c r="B56" s="21">
        <v>6.423</v>
      </c>
      <c r="C56" s="23">
        <v>2.101</v>
      </c>
      <c r="D56" s="21">
        <v>1.008</v>
      </c>
      <c r="E56" s="23">
        <v>0.746</v>
      </c>
      <c r="F56" s="21">
        <v>6.0570000000000004</v>
      </c>
      <c r="G56" s="23">
        <v>2.0779999999999998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45</v>
      </c>
      <c r="B57" s="21">
        <v>4.9560000000000004</v>
      </c>
      <c r="C57" s="23">
        <v>1.486</v>
      </c>
      <c r="D57" s="21">
        <v>0.59899999999999998</v>
      </c>
      <c r="E57" s="23">
        <v>0.41599999999999998</v>
      </c>
      <c r="F57" s="21">
        <v>4.6210000000000004</v>
      </c>
      <c r="G57" s="23">
        <v>1.4610000000000001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46</v>
      </c>
      <c r="B58" s="21">
        <v>6.8929999999999998</v>
      </c>
      <c r="C58" s="23">
        <v>2.6349999999999998</v>
      </c>
      <c r="D58" s="21">
        <v>1.361</v>
      </c>
      <c r="E58" s="23">
        <v>1.17</v>
      </c>
      <c r="F58" s="21">
        <v>6.8760000000000003</v>
      </c>
      <c r="G58" s="23">
        <v>2.63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47</v>
      </c>
      <c r="B59" s="21">
        <v>4.92</v>
      </c>
      <c r="C59" s="23">
        <v>2.044</v>
      </c>
      <c r="D59" s="21">
        <v>0.52200000000000002</v>
      </c>
      <c r="E59" s="23">
        <v>0.66400000000000003</v>
      </c>
      <c r="F59" s="21">
        <v>4.5069999999999997</v>
      </c>
      <c r="G59" s="23">
        <v>1.978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48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49</v>
      </c>
      <c r="B62" s="21">
        <v>2.3450000000000002</v>
      </c>
      <c r="C62" s="23">
        <v>0.47899999999999998</v>
      </c>
      <c r="D62" s="21">
        <v>0.36699999999999999</v>
      </c>
      <c r="E62" s="23">
        <v>0.185</v>
      </c>
      <c r="F62" s="21">
        <v>2.2530000000000001</v>
      </c>
      <c r="G62" s="23">
        <v>0.47199999999999998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50</v>
      </c>
      <c r="B63" s="21">
        <v>7.8090000000000002</v>
      </c>
      <c r="C63" s="23">
        <v>0.89200000000000002</v>
      </c>
      <c r="D63" s="21">
        <v>1.542</v>
      </c>
      <c r="E63" s="23">
        <v>0.36899999999999999</v>
      </c>
      <c r="F63" s="21">
        <v>7.125</v>
      </c>
      <c r="G63" s="23">
        <v>0.86299999999999999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51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120</v>
      </c>
      <c r="B66" s="21">
        <v>9.5419999999999998</v>
      </c>
      <c r="C66" s="23">
        <v>1.7090000000000001</v>
      </c>
      <c r="D66" s="21">
        <v>2.012</v>
      </c>
      <c r="E66" s="23">
        <v>0.72399999999999998</v>
      </c>
      <c r="F66" s="21">
        <v>8.8149999999999995</v>
      </c>
      <c r="G66" s="23">
        <v>1.6659999999999999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121</v>
      </c>
      <c r="B67" s="21">
        <v>8.3249999999999993</v>
      </c>
      <c r="C67" s="23">
        <v>1.484</v>
      </c>
      <c r="D67" s="21">
        <v>1.39</v>
      </c>
      <c r="E67" s="23">
        <v>0.6</v>
      </c>
      <c r="F67" s="21">
        <v>7.9210000000000003</v>
      </c>
      <c r="G67" s="23">
        <v>1.4470000000000001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122</v>
      </c>
      <c r="B68" s="21">
        <v>4.5949999999999998</v>
      </c>
      <c r="C68" s="23">
        <v>1.0660000000000001</v>
      </c>
      <c r="D68" s="21">
        <v>1.1950000000000001</v>
      </c>
      <c r="E68" s="23">
        <v>0.53300000000000003</v>
      </c>
      <c r="F68" s="21">
        <v>3.9849999999999999</v>
      </c>
      <c r="G68" s="23">
        <v>0.996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123</v>
      </c>
      <c r="B69" s="21">
        <v>4.1230000000000002</v>
      </c>
      <c r="C69" s="23">
        <v>0.995</v>
      </c>
      <c r="D69" s="21">
        <v>0.48099999999999998</v>
      </c>
      <c r="E69" s="23">
        <v>0.29399999999999998</v>
      </c>
      <c r="F69" s="21">
        <v>3.7530000000000001</v>
      </c>
      <c r="G69" s="23">
        <v>0.96699999999999997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124</v>
      </c>
      <c r="B70" s="21">
        <v>0.72799999999999998</v>
      </c>
      <c r="C70" s="23">
        <v>0.45</v>
      </c>
      <c r="D70" s="21">
        <v>0.11700000000000001</v>
      </c>
      <c r="E70" s="23">
        <v>0.13600000000000001</v>
      </c>
      <c r="F70" s="21">
        <v>0.72799999999999998</v>
      </c>
      <c r="G70" s="23">
        <v>0.45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56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57</v>
      </c>
      <c r="B73" s="21">
        <v>9.3320000000000007</v>
      </c>
      <c r="C73" s="23">
        <v>1.8080000000000001</v>
      </c>
      <c r="D73" s="21">
        <v>2.4169999999999998</v>
      </c>
      <c r="E73" s="23">
        <v>0.92600000000000005</v>
      </c>
      <c r="F73" s="21">
        <v>8.4459999999999997</v>
      </c>
      <c r="G73" s="23">
        <v>1.7350000000000001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58</v>
      </c>
      <c r="B74" s="21">
        <v>4.66</v>
      </c>
      <c r="C74" s="23">
        <v>0.55000000000000004</v>
      </c>
      <c r="D74" s="21">
        <v>0.77800000000000002</v>
      </c>
      <c r="E74" s="23">
        <v>0.20399999999999999</v>
      </c>
      <c r="F74" s="21">
        <v>4.3250000000000002</v>
      </c>
      <c r="G74" s="23">
        <v>0.53400000000000003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59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60</v>
      </c>
      <c r="B77" s="21">
        <v>29.841999999999999</v>
      </c>
      <c r="C77" s="23">
        <v>4.79</v>
      </c>
      <c r="D77" s="21">
        <v>7.7279999999999998</v>
      </c>
      <c r="E77" s="23">
        <v>2.5059999999999998</v>
      </c>
      <c r="F77" s="21">
        <v>27.041</v>
      </c>
      <c r="G77" s="23">
        <v>4.6230000000000002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61</v>
      </c>
      <c r="B78" s="21">
        <v>4.0439999999999996</v>
      </c>
      <c r="C78" s="23">
        <v>0.48399999999999999</v>
      </c>
      <c r="D78" s="21">
        <v>0.65600000000000003</v>
      </c>
      <c r="E78" s="23">
        <v>0.186</v>
      </c>
      <c r="F78" s="21">
        <v>3.7549999999999999</v>
      </c>
      <c r="G78" s="23">
        <v>0.47099999999999997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62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63</v>
      </c>
      <c r="B81" s="21">
        <v>3.9449999999999998</v>
      </c>
      <c r="C81" s="23">
        <v>0.55200000000000005</v>
      </c>
      <c r="D81" s="21">
        <v>0.71</v>
      </c>
      <c r="E81" s="23">
        <v>0.217</v>
      </c>
      <c r="F81" s="21">
        <v>3.6579999999999999</v>
      </c>
      <c r="G81" s="23">
        <v>0.53600000000000003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64</v>
      </c>
      <c r="B82" s="21">
        <v>8.7680000000000007</v>
      </c>
      <c r="C82" s="23">
        <v>1.3480000000000001</v>
      </c>
      <c r="D82" s="21">
        <v>1.8919999999999999</v>
      </c>
      <c r="E82" s="23">
        <v>0.59599999999999997</v>
      </c>
      <c r="F82" s="21">
        <v>7.9989999999999997</v>
      </c>
      <c r="G82" s="23">
        <v>1.3049999999999999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65</v>
      </c>
      <c r="B83" s="21">
        <v>8.6980000000000004</v>
      </c>
      <c r="C83" s="23">
        <v>3.5329999999999999</v>
      </c>
      <c r="D83" s="21">
        <v>1.03</v>
      </c>
      <c r="E83" s="23">
        <v>1.2270000000000001</v>
      </c>
      <c r="F83" s="21">
        <v>8.1920000000000002</v>
      </c>
      <c r="G83" s="23">
        <v>3.4279999999999999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114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67</v>
      </c>
      <c r="B86" s="21">
        <v>5.8410000000000002</v>
      </c>
      <c r="C86" s="23">
        <v>0.78400000000000003</v>
      </c>
      <c r="D86" s="21">
        <v>1.2949999999999999</v>
      </c>
      <c r="E86" s="23">
        <v>0.35899999999999999</v>
      </c>
      <c r="F86" s="21">
        <v>5.202</v>
      </c>
      <c r="G86" s="23">
        <v>0.746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68</v>
      </c>
      <c r="B87" s="21">
        <v>3.9289999999999998</v>
      </c>
      <c r="C87" s="23">
        <v>0.76800000000000002</v>
      </c>
      <c r="D87" s="21">
        <v>0.66300000000000003</v>
      </c>
      <c r="E87" s="23">
        <v>0.28100000000000003</v>
      </c>
      <c r="F87" s="21">
        <v>3.7250000000000001</v>
      </c>
      <c r="G87" s="23">
        <v>0.754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69</v>
      </c>
      <c r="B88" s="21">
        <v>6.6159999999999997</v>
      </c>
      <c r="C88" s="23">
        <v>1.631</v>
      </c>
      <c r="D88" s="21">
        <v>0.80900000000000005</v>
      </c>
      <c r="E88" s="23">
        <v>0.47499999999999998</v>
      </c>
      <c r="F88" s="21">
        <v>6.4850000000000003</v>
      </c>
      <c r="G88" s="23">
        <v>1.627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70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71</v>
      </c>
      <c r="B91" s="21">
        <v>8.9290000000000003</v>
      </c>
      <c r="C91" s="23">
        <v>1.554</v>
      </c>
      <c r="D91" s="21">
        <v>1.923</v>
      </c>
      <c r="E91" s="23">
        <v>0.68500000000000005</v>
      </c>
      <c r="F91" s="21">
        <v>8.2230000000000008</v>
      </c>
      <c r="G91" s="23">
        <v>1.506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3" t="s">
        <v>1</v>
      </c>
      <c r="B92" s="21">
        <v>5.3730000000000002</v>
      </c>
      <c r="C92" s="23">
        <v>1.036</v>
      </c>
      <c r="D92" s="21">
        <v>0.88600000000000001</v>
      </c>
      <c r="E92" s="23">
        <v>0.377</v>
      </c>
      <c r="F92" s="21">
        <v>4.9870000000000001</v>
      </c>
      <c r="G92" s="23">
        <v>1.01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73</v>
      </c>
      <c r="B93" s="21">
        <v>4.226</v>
      </c>
      <c r="C93" s="23">
        <v>1.28</v>
      </c>
      <c r="D93" s="21">
        <v>1.0720000000000001</v>
      </c>
      <c r="E93" s="23">
        <v>0.63700000000000001</v>
      </c>
      <c r="F93" s="21">
        <v>3.9849999999999999</v>
      </c>
      <c r="G93" s="23">
        <v>1.26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74</v>
      </c>
      <c r="B94" s="21">
        <v>3.6429999999999998</v>
      </c>
      <c r="C94" s="23">
        <v>1.115</v>
      </c>
      <c r="D94" s="21">
        <v>0.99399999999999999</v>
      </c>
      <c r="E94" s="23">
        <v>0.54300000000000004</v>
      </c>
      <c r="F94" s="21">
        <v>2.9790000000000001</v>
      </c>
      <c r="G94" s="23">
        <v>1.014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75</v>
      </c>
      <c r="B95" s="21">
        <v>4.1120000000000001</v>
      </c>
      <c r="C95" s="23">
        <v>1.3680000000000001</v>
      </c>
      <c r="D95" s="21">
        <v>0.39500000000000002</v>
      </c>
      <c r="E95" s="23">
        <v>0.41699999999999998</v>
      </c>
      <c r="F95" s="21">
        <v>4.1120000000000001</v>
      </c>
      <c r="G95" s="23">
        <v>1.3680000000000001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76</v>
      </c>
      <c r="B96" s="21">
        <v>3.0470000000000002</v>
      </c>
      <c r="C96" s="23">
        <v>1.4730000000000001</v>
      </c>
      <c r="D96" s="21">
        <v>0.28299999999999997</v>
      </c>
      <c r="E96" s="23">
        <v>0.32400000000000001</v>
      </c>
      <c r="F96" s="21">
        <v>2.8290000000000002</v>
      </c>
      <c r="G96" s="23">
        <v>1.444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230" ht="12" customHeight="1" x14ac:dyDescent="0.25">
      <c r="A97" s="1" t="s">
        <v>2</v>
      </c>
      <c r="B97" s="21">
        <v>8.6340000000000003</v>
      </c>
      <c r="C97" s="23">
        <v>3.6579999999999999</v>
      </c>
      <c r="D97" s="21">
        <v>1.085</v>
      </c>
      <c r="E97" s="23">
        <v>1.292</v>
      </c>
      <c r="F97" s="21">
        <v>8.1020000000000003</v>
      </c>
      <c r="G97" s="23">
        <v>3.5459999999999998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230" ht="3.75" customHeight="1" x14ac:dyDescent="0.25">
      <c r="A98" s="14"/>
      <c r="B98" s="14"/>
      <c r="C98" s="30"/>
      <c r="D98" s="14"/>
      <c r="E98" s="30"/>
      <c r="F98" s="30"/>
      <c r="G98" s="30"/>
    </row>
    <row r="100" spans="1:230" ht="12" customHeight="1" x14ac:dyDescent="0.25">
      <c r="A100" s="40" t="s">
        <v>171</v>
      </c>
    </row>
    <row r="101" spans="1:230" ht="12" customHeight="1" x14ac:dyDescent="0.25">
      <c r="A101" s="3" t="s">
        <v>77</v>
      </c>
      <c r="F101" s="3"/>
      <c r="G101" s="3"/>
    </row>
    <row r="102" spans="1:230" ht="12" customHeight="1" x14ac:dyDescent="0.25">
      <c r="A102" s="3" t="s">
        <v>78</v>
      </c>
      <c r="F102" s="3"/>
      <c r="G102" s="3"/>
    </row>
    <row r="103" spans="1:230" ht="12" customHeight="1" x14ac:dyDescent="0.25">
      <c r="A103" s="40" t="s">
        <v>79</v>
      </c>
    </row>
    <row r="104" spans="1:230" ht="12" customHeight="1" x14ac:dyDescent="0.25">
      <c r="A104" s="40" t="s">
        <v>80</v>
      </c>
      <c r="F104" s="3"/>
      <c r="G104" s="3"/>
    </row>
    <row r="105" spans="1:230" ht="12" customHeight="1" x14ac:dyDescent="0.25">
      <c r="A105" s="41" t="s">
        <v>196</v>
      </c>
      <c r="B105" s="41"/>
      <c r="C105" s="41"/>
      <c r="D105" s="42"/>
      <c r="F105" s="3"/>
      <c r="G105" s="56" t="s">
        <v>200</v>
      </c>
      <c r="I105" s="3"/>
    </row>
    <row r="106" spans="1:230" ht="12" customHeight="1" x14ac:dyDescent="0.25">
      <c r="A106" s="43" t="s">
        <v>81</v>
      </c>
      <c r="B106" s="3"/>
      <c r="C106" s="3"/>
      <c r="D106" s="3"/>
      <c r="E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</row>
    <row r="107" spans="1:230" ht="12" customHeight="1" x14ac:dyDescent="0.25">
      <c r="A107" s="1" t="s">
        <v>104</v>
      </c>
      <c r="B107" s="3"/>
      <c r="C107" s="3"/>
      <c r="D107" s="3"/>
      <c r="E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</row>
    <row r="108" spans="1:230" ht="12" customHeight="1" x14ac:dyDescent="0.25">
      <c r="A108" s="44" t="s">
        <v>83</v>
      </c>
      <c r="C108" s="1"/>
    </row>
    <row r="109" spans="1:230" s="17" customFormat="1" ht="12" customHeight="1" x14ac:dyDescent="0.25">
      <c r="A109" s="1"/>
      <c r="C109" s="37"/>
      <c r="E109" s="3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30" ht="12" customHeight="1" x14ac:dyDescent="0.25">
      <c r="A110" s="3" t="s">
        <v>82</v>
      </c>
    </row>
    <row r="111" spans="1:230" ht="12" customHeight="1" x14ac:dyDescent="0.25">
      <c r="A111" s="44"/>
    </row>
  </sheetData>
  <phoneticPr fontId="5" type="noConversion"/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10"/>
  <sheetViews>
    <sheetView zoomScaleNormal="100" zoomScaleSheetLayoutView="100" workbookViewId="0">
      <pane xSplit="1" ySplit="10" topLeftCell="B11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194</v>
      </c>
      <c r="C1" s="6"/>
      <c r="E1" s="6"/>
      <c r="G1" s="55" t="s">
        <v>175</v>
      </c>
    </row>
    <row r="2" spans="1:76" s="5" customFormat="1" ht="12" customHeight="1" x14ac:dyDescent="0.2">
      <c r="A2" s="2">
        <v>2007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188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4.7629999999999999</v>
      </c>
      <c r="C11" s="29">
        <v>0.48299999999999998</v>
      </c>
      <c r="D11" s="28">
        <v>0.85899999999999999</v>
      </c>
      <c r="E11" s="29">
        <v>0.19700000000000001</v>
      </c>
      <c r="F11" s="28">
        <v>4.32</v>
      </c>
      <c r="G11" s="29">
        <v>0.46100000000000002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5.4619999999999997</v>
      </c>
      <c r="C15" s="23">
        <v>0.57699999999999996</v>
      </c>
      <c r="D15" s="21">
        <v>0.98099999999999998</v>
      </c>
      <c r="E15" s="23">
        <v>0.23599999999999999</v>
      </c>
      <c r="F15" s="21">
        <v>4.968</v>
      </c>
      <c r="G15" s="23">
        <v>0.55100000000000005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3.5459999999999998</v>
      </c>
      <c r="C16" s="23">
        <v>1.3180000000000001</v>
      </c>
      <c r="D16" s="21">
        <v>0.13500000000000001</v>
      </c>
      <c r="E16" s="23">
        <v>0.26300000000000001</v>
      </c>
      <c r="F16" s="21">
        <v>3.4119999999999999</v>
      </c>
      <c r="G16" s="23">
        <v>1.2969999999999999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6.0730000000000004</v>
      </c>
      <c r="C17" s="23">
        <v>0.81799999999999995</v>
      </c>
      <c r="D17" s="21">
        <v>1.1930000000000001</v>
      </c>
      <c r="E17" s="23">
        <v>0.34</v>
      </c>
      <c r="F17" s="21">
        <v>5.47</v>
      </c>
      <c r="G17" s="23">
        <v>0.78300000000000003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5.0990000000000002</v>
      </c>
      <c r="C18" s="23">
        <v>0.93400000000000005</v>
      </c>
      <c r="D18" s="21">
        <v>0.93400000000000005</v>
      </c>
      <c r="E18" s="23">
        <v>0.433</v>
      </c>
      <c r="F18" s="21">
        <v>4.66</v>
      </c>
      <c r="G18" s="23">
        <v>0.87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2.4729999999999999</v>
      </c>
      <c r="C19" s="23">
        <v>0.77900000000000003</v>
      </c>
      <c r="D19" s="21">
        <v>0.46800000000000003</v>
      </c>
      <c r="E19" s="23">
        <v>0.33700000000000002</v>
      </c>
      <c r="F19" s="21">
        <v>2.181</v>
      </c>
      <c r="G19" s="23">
        <v>0.73499999999999999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13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14</v>
      </c>
      <c r="B22" s="21">
        <v>4.9720000000000004</v>
      </c>
      <c r="C22" s="23">
        <v>0.64900000000000002</v>
      </c>
      <c r="D22" s="21">
        <v>1.071</v>
      </c>
      <c r="E22" s="23">
        <v>0.316</v>
      </c>
      <c r="F22" s="21">
        <v>4.3849999999999998</v>
      </c>
      <c r="G22" s="23">
        <v>0.61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15</v>
      </c>
      <c r="B23" s="21">
        <v>3.8490000000000002</v>
      </c>
      <c r="C23" s="23">
        <v>0.54400000000000004</v>
      </c>
      <c r="D23" s="21">
        <v>0.75900000000000001</v>
      </c>
      <c r="E23" s="23">
        <v>0.24</v>
      </c>
      <c r="F23" s="21">
        <v>3.508</v>
      </c>
      <c r="G23" s="23">
        <v>0.52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16</v>
      </c>
      <c r="B24" s="21">
        <v>9.8320000000000007</v>
      </c>
      <c r="C24" s="23">
        <v>2.4500000000000002</v>
      </c>
      <c r="D24" s="21">
        <v>2.42</v>
      </c>
      <c r="E24" s="23">
        <v>1.3069999999999999</v>
      </c>
      <c r="F24" s="21">
        <v>8.1780000000000008</v>
      </c>
      <c r="G24" s="23">
        <v>2.29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17</v>
      </c>
      <c r="B25" s="21">
        <v>4.5439999999999996</v>
      </c>
      <c r="C25" s="23">
        <v>0.65900000000000003</v>
      </c>
      <c r="D25" s="21">
        <v>0.63600000000000001</v>
      </c>
      <c r="E25" s="23">
        <v>0.224</v>
      </c>
      <c r="F25" s="21">
        <v>4.2519999999999998</v>
      </c>
      <c r="G25" s="23">
        <v>0.64200000000000002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18</v>
      </c>
      <c r="B26" s="21">
        <v>3.5059999999999998</v>
      </c>
      <c r="C26" s="23">
        <v>0.56999999999999995</v>
      </c>
      <c r="D26" s="21">
        <v>0.64400000000000002</v>
      </c>
      <c r="E26" s="23">
        <v>0.24299999999999999</v>
      </c>
      <c r="F26" s="21">
        <v>3.202</v>
      </c>
      <c r="G26" s="23">
        <v>0.54500000000000004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19</v>
      </c>
      <c r="B27" s="21">
        <v>8.1140000000000008</v>
      </c>
      <c r="C27" s="23">
        <v>2.145</v>
      </c>
      <c r="D27" s="21">
        <v>0.61</v>
      </c>
      <c r="E27" s="23">
        <v>0.54100000000000004</v>
      </c>
      <c r="F27" s="21">
        <v>7.8650000000000002</v>
      </c>
      <c r="G27" s="23">
        <v>2.1240000000000001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20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21</v>
      </c>
      <c r="B30" s="21">
        <v>3.6859999999999999</v>
      </c>
      <c r="C30" s="23">
        <v>0.40300000000000002</v>
      </c>
      <c r="D30" s="21">
        <v>0.70399999999999996</v>
      </c>
      <c r="E30" s="23">
        <v>0.17199999999999999</v>
      </c>
      <c r="F30" s="21">
        <v>3.363</v>
      </c>
      <c r="G30" s="23">
        <v>0.38400000000000001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22</v>
      </c>
      <c r="B31" s="21">
        <v>8.9160000000000004</v>
      </c>
      <c r="C31" s="23">
        <v>1.669</v>
      </c>
      <c r="D31" s="21">
        <v>1.4570000000000001</v>
      </c>
      <c r="E31" s="23">
        <v>0.67600000000000005</v>
      </c>
      <c r="F31" s="21">
        <v>8.0109999999999992</v>
      </c>
      <c r="G31" s="23">
        <v>1.619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23</v>
      </c>
      <c r="B32" s="21">
        <v>3.9780000000000002</v>
      </c>
      <c r="C32" s="23">
        <v>1.839</v>
      </c>
      <c r="D32" s="21">
        <v>0.97399999999999998</v>
      </c>
      <c r="E32" s="23">
        <v>0.88</v>
      </c>
      <c r="F32" s="21">
        <v>3.177</v>
      </c>
      <c r="G32" s="23">
        <v>1.6639999999999999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24</v>
      </c>
      <c r="B33" s="21">
        <v>8.4260000000000002</v>
      </c>
      <c r="C33" s="23">
        <v>2.89</v>
      </c>
      <c r="D33" s="21">
        <v>1.835</v>
      </c>
      <c r="E33" s="23">
        <v>1.3480000000000001</v>
      </c>
      <c r="F33" s="21">
        <v>7.407</v>
      </c>
      <c r="G33" s="23">
        <v>2.7970000000000002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25</v>
      </c>
      <c r="B34" s="21">
        <v>13.48</v>
      </c>
      <c r="C34" s="23">
        <v>3.2069999999999999</v>
      </c>
      <c r="D34" s="21">
        <v>1.452</v>
      </c>
      <c r="E34" s="23">
        <v>1.1060000000000001</v>
      </c>
      <c r="F34" s="21">
        <v>12.61</v>
      </c>
      <c r="G34" s="23">
        <v>3.165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26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27</v>
      </c>
      <c r="B37" s="21">
        <v>6.9509999999999996</v>
      </c>
      <c r="C37" s="23">
        <v>1.3959999999999999</v>
      </c>
      <c r="D37" s="21">
        <v>1.2949999999999999</v>
      </c>
      <c r="E37" s="23">
        <v>0.63800000000000001</v>
      </c>
      <c r="F37" s="21">
        <v>6.2370000000000001</v>
      </c>
      <c r="G37" s="23">
        <v>1.329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28</v>
      </c>
      <c r="B38" s="21">
        <v>4.7380000000000004</v>
      </c>
      <c r="C38" s="23">
        <v>0.64100000000000001</v>
      </c>
      <c r="D38" s="21">
        <v>0.76700000000000002</v>
      </c>
      <c r="E38" s="23">
        <v>0.23899999999999999</v>
      </c>
      <c r="F38" s="21">
        <v>4.3840000000000003</v>
      </c>
      <c r="G38" s="23">
        <v>0.61599999999999999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29</v>
      </c>
      <c r="B39" s="21">
        <v>3.681</v>
      </c>
      <c r="C39" s="23">
        <v>0.70199999999999996</v>
      </c>
      <c r="D39" s="21">
        <v>0.82899999999999996</v>
      </c>
      <c r="E39" s="23">
        <v>0.34499999999999997</v>
      </c>
      <c r="F39" s="21">
        <v>3.202</v>
      </c>
      <c r="G39" s="23">
        <v>0.64700000000000002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30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31</v>
      </c>
      <c r="B42" s="21">
        <v>5.2030000000000003</v>
      </c>
      <c r="C42" s="23">
        <v>0.63400000000000001</v>
      </c>
      <c r="D42" s="21">
        <v>0.875</v>
      </c>
      <c r="E42" s="23">
        <v>0.23899999999999999</v>
      </c>
      <c r="F42" s="21">
        <v>4.7489999999999997</v>
      </c>
      <c r="G42" s="23">
        <v>0.60399999999999998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32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33</v>
      </c>
      <c r="B44" s="21">
        <v>2.6789999999999998</v>
      </c>
      <c r="C44" s="23">
        <v>0.81699999999999995</v>
      </c>
      <c r="D44" s="21">
        <v>0.496</v>
      </c>
      <c r="E44" s="23">
        <v>0.33600000000000002</v>
      </c>
      <c r="F44" s="21">
        <v>2.3519999999999999</v>
      </c>
      <c r="G44" s="23">
        <v>0.76400000000000001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34</v>
      </c>
      <c r="B45" s="21">
        <v>5.6580000000000004</v>
      </c>
      <c r="C45" s="23">
        <v>1.22</v>
      </c>
      <c r="D45" s="21">
        <v>1.1919999999999999</v>
      </c>
      <c r="E45" s="23">
        <v>0.64800000000000002</v>
      </c>
      <c r="F45" s="21">
        <v>5.0140000000000002</v>
      </c>
      <c r="G45" s="23">
        <v>1.1439999999999999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35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36</v>
      </c>
      <c r="B48" s="21">
        <v>4.49</v>
      </c>
      <c r="C48" s="23">
        <v>0.57499999999999996</v>
      </c>
      <c r="D48" s="21">
        <v>0.76800000000000002</v>
      </c>
      <c r="E48" s="23">
        <v>0.23200000000000001</v>
      </c>
      <c r="F48" s="21">
        <v>4.0540000000000003</v>
      </c>
      <c r="G48" s="23">
        <v>0.54900000000000004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37</v>
      </c>
      <c r="B49" s="21">
        <v>7.6479999999999997</v>
      </c>
      <c r="C49" s="23">
        <v>1.5820000000000001</v>
      </c>
      <c r="D49" s="21">
        <v>1.724</v>
      </c>
      <c r="E49" s="23">
        <v>0.76700000000000002</v>
      </c>
      <c r="F49" s="21">
        <v>6.6909999999999998</v>
      </c>
      <c r="G49" s="23">
        <v>1.478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38</v>
      </c>
      <c r="B50" s="21">
        <v>4.0030000000000001</v>
      </c>
      <c r="C50" s="23">
        <v>1.6319999999999999</v>
      </c>
      <c r="D50" s="21">
        <v>0.36699999999999999</v>
      </c>
      <c r="E50" s="23">
        <v>0.53300000000000003</v>
      </c>
      <c r="F50" s="21">
        <v>3.6349999999999998</v>
      </c>
      <c r="G50" s="23">
        <v>1.55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39</v>
      </c>
      <c r="B51" s="21">
        <v>4.609</v>
      </c>
      <c r="C51" s="23">
        <v>0.96799999999999997</v>
      </c>
      <c r="D51" s="21">
        <v>0.46100000000000002</v>
      </c>
      <c r="E51" s="23">
        <v>0.28399999999999997</v>
      </c>
      <c r="F51" s="21">
        <v>4.423</v>
      </c>
      <c r="G51" s="23">
        <v>0.95599999999999996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40</v>
      </c>
      <c r="B52" s="21">
        <v>1.69</v>
      </c>
      <c r="C52" s="23">
        <v>0.83199999999999996</v>
      </c>
      <c r="D52" s="21">
        <v>0.222</v>
      </c>
      <c r="E52" s="23">
        <v>0.252</v>
      </c>
      <c r="F52" s="21">
        <v>1.4670000000000001</v>
      </c>
      <c r="G52" s="23">
        <v>0.77300000000000002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41</v>
      </c>
      <c r="B53" s="21">
        <v>4.9180000000000001</v>
      </c>
      <c r="C53" s="23">
        <v>1.7390000000000001</v>
      </c>
      <c r="D53" s="21">
        <v>1.4930000000000001</v>
      </c>
      <c r="E53" s="23">
        <v>0.93200000000000005</v>
      </c>
      <c r="F53" s="21">
        <v>4.0990000000000002</v>
      </c>
      <c r="G53" s="23">
        <v>1.613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42</v>
      </c>
      <c r="B54" s="21">
        <v>5.1879999999999997</v>
      </c>
      <c r="C54" s="23">
        <v>0.84899999999999998</v>
      </c>
      <c r="D54" s="21">
        <v>1.0009999999999999</v>
      </c>
      <c r="E54" s="23">
        <v>0.34899999999999998</v>
      </c>
      <c r="F54" s="21">
        <v>4.7329999999999997</v>
      </c>
      <c r="G54" s="23">
        <v>0.81100000000000005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43</v>
      </c>
      <c r="B55" s="21">
        <v>10.769</v>
      </c>
      <c r="C55" s="23">
        <v>3.5640000000000001</v>
      </c>
      <c r="D55" s="21">
        <v>1.9810000000000001</v>
      </c>
      <c r="E55" s="23">
        <v>1.484</v>
      </c>
      <c r="F55" s="21">
        <v>9.9090000000000007</v>
      </c>
      <c r="G55" s="23">
        <v>3.448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44</v>
      </c>
      <c r="B56" s="21">
        <v>5.7830000000000004</v>
      </c>
      <c r="C56" s="23">
        <v>2.0179999999999998</v>
      </c>
      <c r="D56" s="21">
        <v>0.92500000000000004</v>
      </c>
      <c r="E56" s="23">
        <v>0.621</v>
      </c>
      <c r="F56" s="21">
        <v>5.4370000000000003</v>
      </c>
      <c r="G56" s="23">
        <v>1.97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45</v>
      </c>
      <c r="B57" s="21">
        <v>4.3129999999999997</v>
      </c>
      <c r="C57" s="23">
        <v>1.373</v>
      </c>
      <c r="D57" s="21">
        <v>1.117</v>
      </c>
      <c r="E57" s="23">
        <v>0.70299999999999996</v>
      </c>
      <c r="F57" s="21">
        <v>3.8250000000000002</v>
      </c>
      <c r="G57" s="23">
        <v>1.2769999999999999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46</v>
      </c>
      <c r="B58" s="21">
        <v>6.766</v>
      </c>
      <c r="C58" s="23">
        <v>2.3580000000000001</v>
      </c>
      <c r="D58" s="21">
        <v>0.47199999999999998</v>
      </c>
      <c r="E58" s="23">
        <v>0.47</v>
      </c>
      <c r="F58" s="21">
        <v>6.41</v>
      </c>
      <c r="G58" s="23">
        <v>2.298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47</v>
      </c>
      <c r="B59" s="21">
        <v>3.0910000000000002</v>
      </c>
      <c r="C59" s="23">
        <v>1.431</v>
      </c>
      <c r="D59" s="21">
        <v>0.97799999999999998</v>
      </c>
      <c r="E59" s="23">
        <v>0.80500000000000005</v>
      </c>
      <c r="F59" s="21">
        <v>2.6190000000000002</v>
      </c>
      <c r="G59" s="23">
        <v>1.3049999999999999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48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49</v>
      </c>
      <c r="B62" s="21">
        <v>2.633</v>
      </c>
      <c r="C62" s="23">
        <v>0.51</v>
      </c>
      <c r="D62" s="21">
        <v>0.48399999999999999</v>
      </c>
      <c r="E62" s="23">
        <v>0.20100000000000001</v>
      </c>
      <c r="F62" s="21">
        <v>2.4119999999999999</v>
      </c>
      <c r="G62" s="23">
        <v>0.47799999999999998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50</v>
      </c>
      <c r="B63" s="21">
        <v>6.7619999999999996</v>
      </c>
      <c r="C63" s="23">
        <v>0.79600000000000004</v>
      </c>
      <c r="D63" s="21">
        <v>1.214</v>
      </c>
      <c r="E63" s="23">
        <v>0.33100000000000002</v>
      </c>
      <c r="F63" s="21">
        <v>6.11</v>
      </c>
      <c r="G63" s="23">
        <v>0.76700000000000002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51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125</v>
      </c>
      <c r="B66" s="21">
        <v>8.2880000000000003</v>
      </c>
      <c r="C66" s="23">
        <v>1.48</v>
      </c>
      <c r="D66" s="21">
        <v>1.5609999999999999</v>
      </c>
      <c r="E66" s="23">
        <v>0.69499999999999995</v>
      </c>
      <c r="F66" s="21">
        <v>7.6820000000000004</v>
      </c>
      <c r="G66" s="23">
        <v>1.423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126</v>
      </c>
      <c r="B67" s="21">
        <v>7.5149999999999997</v>
      </c>
      <c r="C67" s="23">
        <v>1.413</v>
      </c>
      <c r="D67" s="21">
        <v>1.516</v>
      </c>
      <c r="E67" s="23">
        <v>0.57899999999999996</v>
      </c>
      <c r="F67" s="21">
        <v>6.6079999999999997</v>
      </c>
      <c r="G67" s="23">
        <v>1.3320000000000001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127</v>
      </c>
      <c r="B68" s="21">
        <v>5.0949999999999998</v>
      </c>
      <c r="C68" s="23">
        <v>1.1100000000000001</v>
      </c>
      <c r="D68" s="21">
        <v>0.83599999999999997</v>
      </c>
      <c r="E68" s="23">
        <v>0.42099999999999999</v>
      </c>
      <c r="F68" s="21">
        <v>4.5970000000000004</v>
      </c>
      <c r="G68" s="23">
        <v>1.06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128</v>
      </c>
      <c r="B69" s="21">
        <v>2.839</v>
      </c>
      <c r="C69" s="23">
        <v>0.85299999999999998</v>
      </c>
      <c r="D69" s="21">
        <v>0.32300000000000001</v>
      </c>
      <c r="E69" s="23">
        <v>0.254</v>
      </c>
      <c r="F69" s="21">
        <v>2.6930000000000001</v>
      </c>
      <c r="G69" s="23">
        <v>0.83699999999999997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129</v>
      </c>
      <c r="B70" s="21">
        <v>1.4370000000000001</v>
      </c>
      <c r="C70" s="23">
        <v>0.496</v>
      </c>
      <c r="D70" s="21">
        <v>0.33700000000000002</v>
      </c>
      <c r="E70" s="23">
        <v>0.22</v>
      </c>
      <c r="F70" s="21">
        <v>1.2470000000000001</v>
      </c>
      <c r="G70" s="23">
        <v>0.46899999999999997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56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57</v>
      </c>
      <c r="B73" s="21">
        <v>8.407</v>
      </c>
      <c r="C73" s="23">
        <v>1.762</v>
      </c>
      <c r="D73" s="21">
        <v>1.83</v>
      </c>
      <c r="E73" s="23">
        <v>0.89400000000000002</v>
      </c>
      <c r="F73" s="21">
        <v>7.7290000000000001</v>
      </c>
      <c r="G73" s="23">
        <v>1.6830000000000001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58</v>
      </c>
      <c r="B74" s="21">
        <v>4.2389999999999999</v>
      </c>
      <c r="C74" s="23">
        <v>0.48899999999999999</v>
      </c>
      <c r="D74" s="21">
        <v>0.72</v>
      </c>
      <c r="E74" s="23">
        <v>0.184</v>
      </c>
      <c r="F74" s="21">
        <v>3.83</v>
      </c>
      <c r="G74" s="23">
        <v>0.46700000000000003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59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60</v>
      </c>
      <c r="B77" s="21">
        <v>26.408000000000001</v>
      </c>
      <c r="C77" s="23">
        <v>3.9660000000000002</v>
      </c>
      <c r="D77" s="21">
        <v>6.093</v>
      </c>
      <c r="E77" s="23">
        <v>1.9339999999999999</v>
      </c>
      <c r="F77" s="21">
        <v>23.501999999999999</v>
      </c>
      <c r="G77" s="23">
        <v>3.8650000000000002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61</v>
      </c>
      <c r="B78" s="21">
        <v>3.37</v>
      </c>
      <c r="C78" s="23">
        <v>0.41799999999999998</v>
      </c>
      <c r="D78" s="21">
        <v>0.52100000000000002</v>
      </c>
      <c r="E78" s="23">
        <v>0.16500000000000001</v>
      </c>
      <c r="F78" s="21">
        <v>3.0859999999999999</v>
      </c>
      <c r="G78" s="23">
        <v>0.39900000000000002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62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63</v>
      </c>
      <c r="B81" s="21">
        <v>4.1619999999999999</v>
      </c>
      <c r="C81" s="23">
        <v>0.52300000000000002</v>
      </c>
      <c r="D81" s="21">
        <v>0.58199999999999996</v>
      </c>
      <c r="E81" s="23">
        <v>0.184</v>
      </c>
      <c r="F81" s="21">
        <v>3.8620000000000001</v>
      </c>
      <c r="G81" s="23">
        <v>0.503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64</v>
      </c>
      <c r="B82" s="21">
        <v>6.0709999999999997</v>
      </c>
      <c r="C82" s="23">
        <v>1.1200000000000001</v>
      </c>
      <c r="D82" s="21">
        <v>1.2829999999999999</v>
      </c>
      <c r="E82" s="23">
        <v>0.499</v>
      </c>
      <c r="F82" s="21">
        <v>5.4059999999999997</v>
      </c>
      <c r="G82" s="23">
        <v>1.0660000000000001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65</v>
      </c>
      <c r="B83" s="21">
        <v>7.3360000000000003</v>
      </c>
      <c r="C83" s="23">
        <v>3.1629999999999998</v>
      </c>
      <c r="D83" s="21">
        <v>2.9849999999999999</v>
      </c>
      <c r="E83" s="23">
        <v>1.798</v>
      </c>
      <c r="F83" s="21">
        <v>5.8159999999999998</v>
      </c>
      <c r="G83" s="23">
        <v>2.911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114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67</v>
      </c>
      <c r="B86" s="21">
        <v>5.2839999999999998</v>
      </c>
      <c r="C86" s="23">
        <v>0.745</v>
      </c>
      <c r="D86" s="21">
        <v>0.91100000000000003</v>
      </c>
      <c r="E86" s="23">
        <v>0.30099999999999999</v>
      </c>
      <c r="F86" s="21">
        <v>4.8390000000000004</v>
      </c>
      <c r="G86" s="23">
        <v>0.72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68</v>
      </c>
      <c r="B87" s="21">
        <v>4.1139999999999999</v>
      </c>
      <c r="C87" s="23">
        <v>0.72599999999999998</v>
      </c>
      <c r="D87" s="21">
        <v>0.76300000000000001</v>
      </c>
      <c r="E87" s="23">
        <v>0.29199999999999998</v>
      </c>
      <c r="F87" s="21">
        <v>3.7650000000000001</v>
      </c>
      <c r="G87" s="23">
        <v>0.68799999999999994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69</v>
      </c>
      <c r="B88" s="21">
        <v>4.6289999999999996</v>
      </c>
      <c r="C88" s="23">
        <v>1.181</v>
      </c>
      <c r="D88" s="21">
        <v>0.92100000000000004</v>
      </c>
      <c r="E88" s="23">
        <v>0.51300000000000001</v>
      </c>
      <c r="F88" s="21">
        <v>3.9740000000000002</v>
      </c>
      <c r="G88" s="23">
        <v>1.0820000000000001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70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71</v>
      </c>
      <c r="B91" s="21">
        <v>6.2759999999999998</v>
      </c>
      <c r="C91" s="23">
        <v>1.232</v>
      </c>
      <c r="D91" s="21">
        <v>1.1619999999999999</v>
      </c>
      <c r="E91" s="23">
        <v>0.47099999999999997</v>
      </c>
      <c r="F91" s="21">
        <v>5.6239999999999997</v>
      </c>
      <c r="G91" s="23">
        <v>1.175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3" t="s">
        <v>1</v>
      </c>
      <c r="B92" s="21">
        <v>4.71</v>
      </c>
      <c r="C92" s="23">
        <v>1.0389999999999999</v>
      </c>
      <c r="D92" s="21">
        <v>1.042</v>
      </c>
      <c r="E92" s="23">
        <v>0.50900000000000001</v>
      </c>
      <c r="F92" s="21">
        <v>4.2060000000000004</v>
      </c>
      <c r="G92" s="23">
        <v>0.98399999999999999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73</v>
      </c>
      <c r="B93" s="21">
        <v>4.5869999999999997</v>
      </c>
      <c r="C93" s="23">
        <v>1.2410000000000001</v>
      </c>
      <c r="D93" s="21">
        <v>0.55400000000000005</v>
      </c>
      <c r="E93" s="23">
        <v>0.36299999999999999</v>
      </c>
      <c r="F93" s="21">
        <v>4.2880000000000003</v>
      </c>
      <c r="G93" s="23">
        <v>1.2190000000000001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74</v>
      </c>
      <c r="B94" s="21">
        <v>4.1139999999999999</v>
      </c>
      <c r="C94" s="23">
        <v>1.077</v>
      </c>
      <c r="D94" s="21">
        <v>0.48199999999999998</v>
      </c>
      <c r="E94" s="23">
        <v>0.34899999999999998</v>
      </c>
      <c r="F94" s="21">
        <v>3.903</v>
      </c>
      <c r="G94" s="23">
        <v>1.026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75</v>
      </c>
      <c r="B95" s="21">
        <v>4.0430000000000001</v>
      </c>
      <c r="C95" s="23">
        <v>1.1719999999999999</v>
      </c>
      <c r="D95" s="21">
        <v>0.4</v>
      </c>
      <c r="E95" s="23">
        <v>0.34300000000000003</v>
      </c>
      <c r="F95" s="21">
        <v>3.8069999999999999</v>
      </c>
      <c r="G95" s="23">
        <v>1.143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76</v>
      </c>
      <c r="B96" s="21">
        <v>3.5190000000000001</v>
      </c>
      <c r="C96" s="23">
        <v>1.286</v>
      </c>
      <c r="D96" s="21">
        <v>0.73199999999999998</v>
      </c>
      <c r="E96" s="23">
        <v>0.55700000000000005</v>
      </c>
      <c r="F96" s="21">
        <v>3.101</v>
      </c>
      <c r="G96" s="23">
        <v>1.224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1">
        <v>6.923</v>
      </c>
      <c r="C97" s="23">
        <v>3.2469999999999999</v>
      </c>
      <c r="D97" s="21">
        <v>2.915</v>
      </c>
      <c r="E97" s="23">
        <v>1.841</v>
      </c>
      <c r="F97" s="21">
        <v>5.5460000000000003</v>
      </c>
      <c r="G97" s="23">
        <v>2.996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 t="s">
        <v>3</v>
      </c>
      <c r="C98" s="30" t="s">
        <v>3</v>
      </c>
      <c r="D98" s="14" t="s">
        <v>3</v>
      </c>
      <c r="E98" s="30" t="s">
        <v>3</v>
      </c>
      <c r="F98" s="30"/>
      <c r="G98" s="30"/>
    </row>
    <row r="100" spans="1:76" ht="12" customHeight="1" x14ac:dyDescent="0.25">
      <c r="A100" s="40" t="s">
        <v>171</v>
      </c>
    </row>
    <row r="101" spans="1:76" ht="12" customHeight="1" x14ac:dyDescent="0.25">
      <c r="A101" s="3" t="s">
        <v>77</v>
      </c>
      <c r="F101" s="3"/>
      <c r="G101" s="3"/>
    </row>
    <row r="102" spans="1:76" ht="12" customHeight="1" x14ac:dyDescent="0.25">
      <c r="A102" s="3" t="s">
        <v>78</v>
      </c>
      <c r="F102" s="3"/>
      <c r="G102" s="3"/>
    </row>
    <row r="103" spans="1:76" ht="12" customHeight="1" x14ac:dyDescent="0.25">
      <c r="A103" s="40" t="s">
        <v>79</v>
      </c>
    </row>
    <row r="104" spans="1:76" ht="12" customHeight="1" x14ac:dyDescent="0.25">
      <c r="A104" s="40" t="s">
        <v>80</v>
      </c>
      <c r="F104" s="3"/>
      <c r="G104" s="3"/>
    </row>
    <row r="105" spans="1:76" ht="12" customHeight="1" x14ac:dyDescent="0.25">
      <c r="A105" s="41" t="s">
        <v>196</v>
      </c>
      <c r="B105" s="41"/>
      <c r="C105" s="41"/>
      <c r="D105" s="42"/>
      <c r="F105" s="3"/>
      <c r="G105" s="56" t="s">
        <v>200</v>
      </c>
      <c r="I105" s="3"/>
    </row>
    <row r="106" spans="1:76" ht="12" customHeight="1" x14ac:dyDescent="0.25">
      <c r="A106" s="43" t="s">
        <v>81</v>
      </c>
    </row>
    <row r="107" spans="1:76" ht="12" customHeight="1" x14ac:dyDescent="0.25">
      <c r="A107" s="1" t="s">
        <v>103</v>
      </c>
    </row>
    <row r="108" spans="1:76" s="17" customFormat="1" ht="12" customHeight="1" x14ac:dyDescent="0.25">
      <c r="A108" s="44" t="s">
        <v>83</v>
      </c>
      <c r="C108" s="1"/>
      <c r="E108" s="1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76" ht="12" customHeight="1" x14ac:dyDescent="0.25">
      <c r="A109" s="3"/>
    </row>
    <row r="110" spans="1:76" ht="12" customHeight="1" x14ac:dyDescent="0.25">
      <c r="A110" s="3" t="s">
        <v>82</v>
      </c>
    </row>
  </sheetData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2"/>
  <sheetViews>
    <sheetView zoomScaleNormal="100" workbookViewId="0">
      <pane xSplit="1" ySplit="9" topLeftCell="B10" activePane="bottomRight" state="frozen"/>
      <selection activeCell="I41" sqref="I41"/>
      <selection pane="topRight" activeCell="I41" sqref="I41"/>
      <selection pane="bottomLeft" activeCell="I41" sqref="I4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209</v>
      </c>
      <c r="C1" s="6"/>
      <c r="E1" s="6"/>
      <c r="G1" s="55" t="s">
        <v>175</v>
      </c>
    </row>
    <row r="2" spans="1:76" s="5" customFormat="1" ht="12" customHeight="1" x14ac:dyDescent="0.2">
      <c r="A2" s="2">
        <v>2017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A4" s="57"/>
      <c r="B4" s="20"/>
      <c r="C4" s="19"/>
      <c r="D4" s="20"/>
      <c r="E4" s="19"/>
    </row>
    <row r="5" spans="1:76" s="21" customFormat="1" ht="12" customHeight="1" x14ac:dyDescent="0.25">
      <c r="A5" s="58"/>
      <c r="B5" s="24" t="s">
        <v>188</v>
      </c>
      <c r="C5" s="23"/>
      <c r="D5" s="24"/>
      <c r="E5" s="23"/>
    </row>
    <row r="6" spans="1:76" s="21" customFormat="1" ht="12" customHeight="1" x14ac:dyDescent="0.25">
      <c r="A6" s="59"/>
      <c r="C6" s="23"/>
      <c r="D6" s="24"/>
      <c r="E6" s="23"/>
    </row>
    <row r="7" spans="1:76" s="21" customFormat="1" ht="12" customHeight="1" x14ac:dyDescent="0.25">
      <c r="A7" s="59"/>
      <c r="B7" s="24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A8" s="59"/>
      <c r="B8" s="24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3.3044859575049803</v>
      </c>
      <c r="C11" s="29">
        <v>0.34518755479233781</v>
      </c>
      <c r="D11" s="28">
        <v>0.39392488886485127</v>
      </c>
      <c r="E11" s="29">
        <v>0.11074606157960037</v>
      </c>
      <c r="F11" s="28">
        <v>3.0379598660634759</v>
      </c>
      <c r="G11" s="29">
        <v>0.33373264066019637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3.8250025833349439</v>
      </c>
      <c r="C15" s="23">
        <v>0.42775798473933407</v>
      </c>
      <c r="D15" s="21">
        <v>0.4812702673229996</v>
      </c>
      <c r="E15" s="23">
        <v>0.13754847029428041</v>
      </c>
      <c r="F15" s="21">
        <v>3.499942582755025</v>
      </c>
      <c r="G15" s="23">
        <v>0.41390759773619423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1.8995252223909715</v>
      </c>
      <c r="C16" s="23">
        <v>0.83263581050603186</v>
      </c>
      <c r="D16" s="21">
        <v>0.41689943421224074</v>
      </c>
      <c r="E16" s="23">
        <v>0.33395161017424246</v>
      </c>
      <c r="F16" s="21">
        <v>1.4826257881787299</v>
      </c>
      <c r="G16" s="23">
        <v>0.7650690289309906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4.7097641972971518</v>
      </c>
      <c r="C17" s="23">
        <v>0.66438878420069603</v>
      </c>
      <c r="D17" s="21">
        <v>0.62110246901253041</v>
      </c>
      <c r="E17" s="23">
        <v>0.20963572372083783</v>
      </c>
      <c r="F17" s="21">
        <v>4.2674939440953246</v>
      </c>
      <c r="G17" s="23">
        <v>0.64207699712658151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3.0396014802955702</v>
      </c>
      <c r="C18" s="23">
        <v>0.61599920793512253</v>
      </c>
      <c r="D18" s="21">
        <v>0.26391459109668958</v>
      </c>
      <c r="E18" s="23">
        <v>0.18847157094984576</v>
      </c>
      <c r="F18" s="21">
        <v>2.9511146638194186</v>
      </c>
      <c r="G18" s="23">
        <v>0.60666528119759489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1.7690926733388257</v>
      </c>
      <c r="C19" s="23">
        <v>0.51657286201672969</v>
      </c>
      <c r="D19" s="21">
        <v>0.11731922398807663</v>
      </c>
      <c r="E19" s="23">
        <v>0.15980286062717078</v>
      </c>
      <c r="F19" s="21">
        <v>1.6863087124757126</v>
      </c>
      <c r="G19" s="23">
        <v>0.49449768721339293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201</v>
      </c>
      <c r="B20" s="21">
        <v>2.1389701958409955</v>
      </c>
      <c r="C20" s="23">
        <v>0.75839524482448495</v>
      </c>
      <c r="D20" s="21">
        <v>3.2463197603768056E-2</v>
      </c>
      <c r="E20" s="23">
        <v>6.6925944660315526E-2</v>
      </c>
      <c r="F20" s="21">
        <v>2.1379737652349027</v>
      </c>
      <c r="G20" s="23">
        <v>0.75839958067789093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202</v>
      </c>
      <c r="B21" s="21">
        <v>1.3487620700859904</v>
      </c>
      <c r="C21" s="23">
        <v>0.68923504004215708</v>
      </c>
      <c r="D21" s="21">
        <v>0.21382063817977481</v>
      </c>
      <c r="E21" s="23">
        <v>0.33274438351441399</v>
      </c>
      <c r="F21" s="21">
        <v>1.1727951465510671</v>
      </c>
      <c r="G21" s="23">
        <v>0.60941511941306237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13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14</v>
      </c>
      <c r="B24" s="21">
        <v>3.0751548495657239</v>
      </c>
      <c r="C24" s="23">
        <v>0.45870501576736439</v>
      </c>
      <c r="D24" s="21">
        <v>0.51933678512245252</v>
      </c>
      <c r="E24" s="23">
        <v>0.17143368448946297</v>
      </c>
      <c r="F24" s="21">
        <v>2.6838048536641086</v>
      </c>
      <c r="G24" s="23">
        <v>0.43448212952957149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15</v>
      </c>
      <c r="B25" s="21">
        <v>2.1542813281007502</v>
      </c>
      <c r="C25" s="23">
        <v>0.40041744210160801</v>
      </c>
      <c r="D25" s="21">
        <v>0.40454125453574286</v>
      </c>
      <c r="E25" s="23">
        <v>0.17838805482711012</v>
      </c>
      <c r="F25" s="21">
        <v>1.8123912748840625</v>
      </c>
      <c r="G25" s="23">
        <v>0.3646445710049725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16</v>
      </c>
      <c r="B26" s="21">
        <v>6.1128410504339605</v>
      </c>
      <c r="C26" s="23">
        <v>1.4542787506085504</v>
      </c>
      <c r="D26" s="21">
        <v>0.89810519247998588</v>
      </c>
      <c r="E26" s="23">
        <v>0.44179153610643873</v>
      </c>
      <c r="F26" s="21">
        <v>5.5438463392714405</v>
      </c>
      <c r="G26" s="23">
        <v>1.4178557054373435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17</v>
      </c>
      <c r="B27" s="21">
        <v>3.5394496583979</v>
      </c>
      <c r="C27" s="23">
        <v>0.52673895789515701</v>
      </c>
      <c r="D27" s="21">
        <v>0.26542974355704629</v>
      </c>
      <c r="E27" s="23">
        <v>0.13953879292599827</v>
      </c>
      <c r="F27" s="21">
        <v>3.4013192014756255</v>
      </c>
      <c r="G27" s="23">
        <v>0.51639918944120222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18</v>
      </c>
      <c r="B28" s="21">
        <v>2.7964082972725954</v>
      </c>
      <c r="C28" s="23">
        <v>0.54017527709072843</v>
      </c>
      <c r="D28" s="21">
        <v>0.24187863009031679</v>
      </c>
      <c r="E28" s="23">
        <v>0.14098064928555873</v>
      </c>
      <c r="F28" s="21">
        <v>2.6936061017829593</v>
      </c>
      <c r="G28" s="23">
        <v>0.53321175246883556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19</v>
      </c>
      <c r="B29" s="21">
        <v>5.5993549249593437</v>
      </c>
      <c r="C29" s="23">
        <v>1.314816926495278</v>
      </c>
      <c r="D29" s="21">
        <v>0.33067933029987107</v>
      </c>
      <c r="E29" s="23">
        <v>0.35294165837452873</v>
      </c>
      <c r="F29" s="21">
        <v>5.363580037015816</v>
      </c>
      <c r="G29" s="23">
        <v>1.2769115480652713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20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21</v>
      </c>
      <c r="B32" s="21">
        <v>2.464514430136493</v>
      </c>
      <c r="C32" s="23">
        <v>0.33166885302992694</v>
      </c>
      <c r="D32" s="21">
        <v>0.32596337793293606</v>
      </c>
      <c r="E32" s="23">
        <v>0.11467040965585176</v>
      </c>
      <c r="F32" s="21">
        <v>2.2380971196868127</v>
      </c>
      <c r="G32" s="23">
        <v>0.31820574836478444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5.8424554766319918</v>
      </c>
      <c r="C33" s="23">
        <v>0.97444780897080785</v>
      </c>
      <c r="D33" s="21">
        <v>0.59922938731984066</v>
      </c>
      <c r="E33" s="23">
        <v>0.27979956262143918</v>
      </c>
      <c r="F33" s="21">
        <v>5.4491655950816638</v>
      </c>
      <c r="G33" s="23">
        <v>0.94874210859986485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2.8805278167058845</v>
      </c>
      <c r="C34" s="23">
        <v>1.0747400661309696</v>
      </c>
      <c r="D34" s="21">
        <v>0.89746449095884384</v>
      </c>
      <c r="E34" s="23">
        <v>0.57691822726545039</v>
      </c>
      <c r="F34" s="21">
        <v>2.2122403252867353</v>
      </c>
      <c r="G34" s="23">
        <v>0.95428128017174141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24</v>
      </c>
      <c r="B35" s="21">
        <v>7.7085981344599492</v>
      </c>
      <c r="C35" s="23">
        <v>2.2274154856783865</v>
      </c>
      <c r="D35" s="21">
        <v>0.93456731989775821</v>
      </c>
      <c r="E35" s="23">
        <v>0.67093043928190388</v>
      </c>
      <c r="F35" s="21">
        <v>7.1460141733985942</v>
      </c>
      <c r="G35" s="23">
        <v>2.1637583118947505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25</v>
      </c>
      <c r="B36" s="21">
        <v>6.4382607774438556</v>
      </c>
      <c r="C36" s="23">
        <v>1.4601079470521099</v>
      </c>
      <c r="D36" s="21">
        <v>7.8750576434153646E-2</v>
      </c>
      <c r="E36" s="23">
        <v>8.9540794752246564E-2</v>
      </c>
      <c r="F36" s="21">
        <v>6.3952269135328237</v>
      </c>
      <c r="G36" s="23">
        <v>1.4607501788384485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26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27</v>
      </c>
      <c r="B39" s="21">
        <v>5.962135791624438</v>
      </c>
      <c r="C39" s="23">
        <v>1.2266398341353284</v>
      </c>
      <c r="D39" s="21">
        <v>0.49243968905206126</v>
      </c>
      <c r="E39" s="23">
        <v>0.29718032138168438</v>
      </c>
      <c r="F39" s="21">
        <v>5.7293877892163989</v>
      </c>
      <c r="G39" s="23">
        <v>1.2112210707100235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28</v>
      </c>
      <c r="B40" s="21">
        <v>3.6056177168533745</v>
      </c>
      <c r="C40" s="23">
        <v>0.52133501261339443</v>
      </c>
      <c r="D40" s="21">
        <v>0.48000574898064202</v>
      </c>
      <c r="E40" s="23">
        <v>0.18028622955269064</v>
      </c>
      <c r="F40" s="21">
        <v>3.2756123285486409</v>
      </c>
      <c r="G40" s="23">
        <v>0.49987487891160559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29</v>
      </c>
      <c r="B41" s="21">
        <v>1.8541538326632705</v>
      </c>
      <c r="C41" s="23">
        <v>0.42163027758802929</v>
      </c>
      <c r="D41" s="21">
        <v>0.24588223083577501</v>
      </c>
      <c r="E41" s="23">
        <v>0.14345011578539557</v>
      </c>
      <c r="F41" s="21">
        <v>1.651577610825298</v>
      </c>
      <c r="G41" s="23">
        <v>0.4008393159445901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30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31</v>
      </c>
      <c r="B44" s="21">
        <v>3.5105391077297674</v>
      </c>
      <c r="C44" s="23">
        <v>0.47177033338361246</v>
      </c>
      <c r="D44" s="21">
        <v>0.48538693273649958</v>
      </c>
      <c r="E44" s="23">
        <v>0.15608581366837873</v>
      </c>
      <c r="F44" s="21">
        <v>3.1642496535348661</v>
      </c>
      <c r="G44" s="23">
        <v>0.45401517687030873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>
        <v>12.23296408545221</v>
      </c>
      <c r="C45" s="23">
        <v>3.9357792736342385</v>
      </c>
      <c r="D45" s="21">
        <v>1.1583123546936243</v>
      </c>
      <c r="E45" s="23">
        <v>1.0832553692938891</v>
      </c>
      <c r="F45" s="21">
        <v>11.31692711392532</v>
      </c>
      <c r="G45" s="23">
        <v>3.8438083578398969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33</v>
      </c>
      <c r="B46" s="21">
        <v>1.895369374459918</v>
      </c>
      <c r="C46" s="23">
        <v>0.52343063315165828</v>
      </c>
      <c r="D46" s="21">
        <v>0.11428357923024296</v>
      </c>
      <c r="E46" s="23">
        <v>0.155699130792437</v>
      </c>
      <c r="F46" s="21">
        <v>1.8151354999972464</v>
      </c>
      <c r="G46" s="23">
        <v>0.50286302162824548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34</v>
      </c>
      <c r="B47" s="21">
        <v>3.3967959032834294</v>
      </c>
      <c r="C47" s="23">
        <v>0.91346062292333519</v>
      </c>
      <c r="D47" s="21">
        <v>0.34028615517797239</v>
      </c>
      <c r="E47" s="23">
        <v>0.28452155251134759</v>
      </c>
      <c r="F47" s="21">
        <v>3.2812376746549368</v>
      </c>
      <c r="G47" s="23">
        <v>0.90326523999269104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35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131</v>
      </c>
      <c r="B50" s="21">
        <v>2.8462708928237408</v>
      </c>
      <c r="C50" s="23">
        <v>0.44764351416560305</v>
      </c>
      <c r="D50" s="21">
        <v>0.34392472667413088</v>
      </c>
      <c r="E50" s="23">
        <v>0.16323432924346187</v>
      </c>
      <c r="F50" s="21">
        <v>2.6060706419738433</v>
      </c>
      <c r="G50" s="23">
        <v>0.42636410364685551</v>
      </c>
    </row>
    <row r="51" spans="1:76" ht="12" customHeight="1" x14ac:dyDescent="0.25">
      <c r="A51" s="46" t="s">
        <v>132</v>
      </c>
      <c r="B51" s="21">
        <v>4.4028218634885006</v>
      </c>
      <c r="C51" s="23">
        <v>0.90064249304115074</v>
      </c>
      <c r="D51" s="21">
        <v>0.47595874845612707</v>
      </c>
      <c r="E51" s="23">
        <v>0.26936880186369055</v>
      </c>
      <c r="F51" s="21">
        <v>4.1051820386706996</v>
      </c>
      <c r="G51" s="23">
        <v>0.87522358088410224</v>
      </c>
    </row>
    <row r="52" spans="1:76" ht="12" customHeight="1" x14ac:dyDescent="0.25">
      <c r="A52" s="46" t="s">
        <v>133</v>
      </c>
      <c r="B52" s="21">
        <v>5.273871085483588</v>
      </c>
      <c r="C52" s="23">
        <v>1.2392801637482149</v>
      </c>
      <c r="D52" s="21">
        <v>0.57232955415032039</v>
      </c>
      <c r="E52" s="23">
        <v>0.33754778799135821</v>
      </c>
      <c r="F52" s="21">
        <v>4.9466832550249533</v>
      </c>
      <c r="G52" s="23">
        <v>1.216276798003268</v>
      </c>
    </row>
    <row r="53" spans="1:76" ht="12" customHeight="1" x14ac:dyDescent="0.25">
      <c r="A53" s="46" t="s">
        <v>134</v>
      </c>
      <c r="B53" s="21">
        <v>2.687136186267792</v>
      </c>
      <c r="C53" s="23">
        <v>1.0972680494826428</v>
      </c>
      <c r="D53" s="21">
        <v>0.28613938250451998</v>
      </c>
      <c r="E53" s="23">
        <v>0.44499290084834686</v>
      </c>
      <c r="F53" s="21">
        <v>2.4488754901529779</v>
      </c>
      <c r="G53" s="23">
        <v>1.0124005537202363</v>
      </c>
    </row>
    <row r="54" spans="1:76" ht="12" customHeight="1" x14ac:dyDescent="0.25">
      <c r="A54" s="46" t="s">
        <v>135</v>
      </c>
      <c r="B54" s="21">
        <v>1.7447431322093403</v>
      </c>
      <c r="C54" s="23">
        <v>0.42610885793678926</v>
      </c>
      <c r="D54" s="21">
        <v>0.25051282629028154</v>
      </c>
      <c r="E54" s="23">
        <v>0.20337261451136215</v>
      </c>
      <c r="F54" s="21">
        <v>1.5450712796503916</v>
      </c>
      <c r="G54" s="23">
        <v>0.38547411998309439</v>
      </c>
    </row>
    <row r="55" spans="1:76" ht="12" customHeight="1" x14ac:dyDescent="0.25">
      <c r="A55" s="46" t="s">
        <v>136</v>
      </c>
      <c r="B55" s="21">
        <v>2.3213525537512596</v>
      </c>
      <c r="C55" s="23">
        <v>0.66724207400673918</v>
      </c>
      <c r="D55" s="21">
        <v>0.39067746491216637</v>
      </c>
      <c r="E55" s="23">
        <v>0.35272517468771897</v>
      </c>
      <c r="F55" s="21">
        <v>2.0002079029716966</v>
      </c>
      <c r="G55" s="23">
        <v>0.58754025570883373</v>
      </c>
    </row>
    <row r="56" spans="1:76" ht="12" customHeight="1" x14ac:dyDescent="0.25">
      <c r="A56" s="46" t="s">
        <v>152</v>
      </c>
      <c r="B56" s="21">
        <v>1.0199260057392716</v>
      </c>
      <c r="C56" s="23">
        <v>0.47087695428547666</v>
      </c>
      <c r="D56" s="21">
        <v>7.4427170945009946E-2</v>
      </c>
      <c r="E56" s="23">
        <v>0.11874083343934783</v>
      </c>
      <c r="F56" s="21">
        <v>0.97281942874459915</v>
      </c>
      <c r="G56" s="23">
        <v>0.45955311603063759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153</v>
      </c>
      <c r="B58" s="21">
        <v>3.7195891020856289</v>
      </c>
      <c r="C58" s="23">
        <v>0.61378889371393364</v>
      </c>
      <c r="D58" s="21">
        <v>0.49193751104508066</v>
      </c>
      <c r="E58" s="23">
        <v>0.17441488769237676</v>
      </c>
      <c r="F58" s="21">
        <v>3.4014420162139274</v>
      </c>
      <c r="G58" s="23">
        <v>0.59870405087286194</v>
      </c>
    </row>
    <row r="59" spans="1:76" ht="12" customHeight="1" x14ac:dyDescent="0.25">
      <c r="A59" s="46" t="s">
        <v>137</v>
      </c>
      <c r="B59" s="21">
        <v>6.8581773381663211</v>
      </c>
      <c r="C59" s="23">
        <v>2.2963234244577952</v>
      </c>
      <c r="D59" s="21">
        <v>1.4506159733612523</v>
      </c>
      <c r="E59" s="23">
        <v>0.83993261759547599</v>
      </c>
      <c r="F59" s="21">
        <v>5.7006894364092418</v>
      </c>
      <c r="G59" s="23">
        <v>2.1802728857416964</v>
      </c>
    </row>
    <row r="60" spans="1:76" ht="12" customHeight="1" x14ac:dyDescent="0.25">
      <c r="A60" s="46" t="s">
        <v>138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139</v>
      </c>
      <c r="B61" s="21">
        <v>6.4084420324592601</v>
      </c>
      <c r="C61" s="23">
        <v>2.6038403734059528</v>
      </c>
      <c r="D61" s="21">
        <v>1.758403543071094</v>
      </c>
      <c r="E61" s="23">
        <v>1.2021571795653321</v>
      </c>
      <c r="F61" s="21">
        <v>5.1680947434846098</v>
      </c>
      <c r="G61" s="23">
        <v>2.3945289126566558</v>
      </c>
    </row>
    <row r="62" spans="1:76" ht="12" customHeight="1" x14ac:dyDescent="0.25">
      <c r="A62" s="46" t="s">
        <v>140</v>
      </c>
      <c r="B62" s="21">
        <v>7.4415080210970892</v>
      </c>
      <c r="C62" s="23">
        <v>4.038828945635176</v>
      </c>
      <c r="D62" s="21">
        <v>1.0500148563468237</v>
      </c>
      <c r="E62" s="23">
        <v>1.1348251093216917</v>
      </c>
      <c r="F62" s="21">
        <v>6.3914931647502637</v>
      </c>
      <c r="G62" s="23">
        <v>3.9141105478506151</v>
      </c>
    </row>
    <row r="63" spans="1:76" ht="12" customHeight="1" x14ac:dyDescent="0.25">
      <c r="A63" s="46" t="s">
        <v>141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142</v>
      </c>
      <c r="B64" s="21">
        <v>6.656104134298837</v>
      </c>
      <c r="C64" s="23">
        <v>3.1918066034222989</v>
      </c>
      <c r="D64" s="21">
        <v>1.1609545011480584</v>
      </c>
      <c r="E64" s="23">
        <v>1.0731028498607993</v>
      </c>
      <c r="F64" s="21">
        <v>5.831398321164178</v>
      </c>
      <c r="G64" s="23">
        <v>3.0489564181730953</v>
      </c>
    </row>
    <row r="65" spans="1:76" ht="12" customHeight="1" x14ac:dyDescent="0.25">
      <c r="A65" s="46" t="s">
        <v>143</v>
      </c>
      <c r="B65" s="21">
        <v>7.0283567576168924</v>
      </c>
      <c r="C65" s="23">
        <v>3.2649053938560435</v>
      </c>
      <c r="D65" s="21">
        <v>1.6936826847280666</v>
      </c>
      <c r="E65" s="23">
        <v>1.2548894763578249</v>
      </c>
      <c r="F65" s="21">
        <v>5.5906107040543516</v>
      </c>
      <c r="G65" s="23">
        <v>3.0859427432550777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144</v>
      </c>
      <c r="B67" s="21">
        <v>3.2682423330400754</v>
      </c>
      <c r="C67" s="23">
        <v>0.6200838950021621</v>
      </c>
      <c r="D67" s="21">
        <v>0.35380419902473298</v>
      </c>
      <c r="E67" s="23">
        <v>0.15874643058853019</v>
      </c>
      <c r="F67" s="21">
        <v>3.071509974794258</v>
      </c>
      <c r="G67" s="23">
        <v>0.60989519085698252</v>
      </c>
    </row>
    <row r="68" spans="1:76" ht="12" customHeight="1" x14ac:dyDescent="0.25">
      <c r="A68" s="46" t="s">
        <v>138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139</v>
      </c>
      <c r="B69" s="21">
        <v>3.8153138181274175</v>
      </c>
      <c r="C69" s="23">
        <v>0.78896540230153456</v>
      </c>
      <c r="D69" s="21">
        <v>0.44576780571147023</v>
      </c>
      <c r="E69" s="23">
        <v>0.20738965671805079</v>
      </c>
      <c r="F69" s="21">
        <v>3.5778175001328441</v>
      </c>
      <c r="G69" s="23">
        <v>0.77588261203505093</v>
      </c>
    </row>
    <row r="70" spans="1:76" ht="12" customHeight="1" x14ac:dyDescent="0.25">
      <c r="A70" s="46" t="s">
        <v>145</v>
      </c>
      <c r="B70" s="21">
        <v>4.5803545410941471</v>
      </c>
      <c r="C70" s="23">
        <v>1.3393946497803144</v>
      </c>
      <c r="D70" s="21">
        <v>0.74942787203766403</v>
      </c>
      <c r="E70" s="23">
        <v>0.48127970636670658</v>
      </c>
      <c r="F70" s="21">
        <v>4.228754649893725</v>
      </c>
      <c r="G70" s="23">
        <v>1.3063438810871983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46" t="s">
        <v>146</v>
      </c>
      <c r="B71" s="21">
        <v>4.4015915988127627</v>
      </c>
      <c r="C71" s="23">
        <v>1.4849877891627494</v>
      </c>
      <c r="D71" s="21">
        <v>0.3254892019866481</v>
      </c>
      <c r="E71" s="23">
        <v>0.26904608464759061</v>
      </c>
      <c r="F71" s="21">
        <v>4.2869006681562389</v>
      </c>
      <c r="G71" s="23">
        <v>1.475527024762856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46" t="s">
        <v>147</v>
      </c>
      <c r="B72" s="21">
        <v>2.1166473523244296</v>
      </c>
      <c r="C72" s="23">
        <v>0.94646744596833154</v>
      </c>
      <c r="D72" s="21">
        <v>0.3098778436203134</v>
      </c>
      <c r="E72" s="23">
        <v>0.35525747525640439</v>
      </c>
      <c r="F72" s="21">
        <v>1.8058274638375735</v>
      </c>
      <c r="G72" s="23">
        <v>0.88046895907295231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46" t="s">
        <v>140</v>
      </c>
      <c r="B73" s="21">
        <v>1.6364670666254879</v>
      </c>
      <c r="C73" s="23">
        <v>0.74715625485203807</v>
      </c>
      <c r="D73" s="21">
        <v>7.9500121966615905E-2</v>
      </c>
      <c r="E73" s="23">
        <v>0.12819702907343031</v>
      </c>
      <c r="F73" s="21">
        <v>1.5569669446588723</v>
      </c>
      <c r="G73" s="23">
        <v>0.73632703260610077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46" t="s">
        <v>141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46" t="s">
        <v>142</v>
      </c>
      <c r="B75" s="21">
        <v>3.7657191521453002</v>
      </c>
      <c r="C75" s="23">
        <v>1.4333564874767062</v>
      </c>
      <c r="D75" s="21">
        <v>0.44771634073915179</v>
      </c>
      <c r="E75" s="23">
        <v>0.3607351840252101</v>
      </c>
      <c r="F75" s="21">
        <v>3.3857176268066445</v>
      </c>
      <c r="G75" s="23">
        <v>1.3997496041760158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46" t="s">
        <v>148</v>
      </c>
      <c r="B76" s="21">
        <v>2.0443499056308592</v>
      </c>
      <c r="C76" s="23">
        <v>0.60695515515142462</v>
      </c>
      <c r="D76" s="21">
        <v>0.26464731332278402</v>
      </c>
      <c r="E76" s="23">
        <v>0.18645295548755647</v>
      </c>
      <c r="F76" s="21">
        <v>1.9343957310077873</v>
      </c>
      <c r="G76" s="23">
        <v>0.59854876508982169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46" t="s">
        <v>149</v>
      </c>
      <c r="B77" s="21">
        <v>5.378190261809503</v>
      </c>
      <c r="C77" s="23">
        <v>1.6102738963450465</v>
      </c>
      <c r="D77" s="21">
        <v>0.4271249477530103</v>
      </c>
      <c r="E77" s="23">
        <v>0.34436534852148376</v>
      </c>
      <c r="F77" s="21">
        <v>5.246377376912819</v>
      </c>
      <c r="G77" s="23">
        <v>1.598600332907681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46"/>
      <c r="B78" s="21">
        <v>0</v>
      </c>
      <c r="C78" s="23">
        <v>0</v>
      </c>
      <c r="D78" s="21">
        <v>0</v>
      </c>
      <c r="E78" s="23">
        <v>0</v>
      </c>
      <c r="F78" s="21">
        <v>0</v>
      </c>
      <c r="G78" s="23">
        <v>0</v>
      </c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46" t="s">
        <v>150</v>
      </c>
      <c r="B79" s="21">
        <v>3.2407547465828839</v>
      </c>
      <c r="C79" s="23">
        <v>1.3146815415905229</v>
      </c>
      <c r="D79" s="21">
        <v>0.31239565058892199</v>
      </c>
      <c r="E79" s="23">
        <v>0.42068317198779154</v>
      </c>
      <c r="F79" s="21">
        <v>2.9283590959939634</v>
      </c>
      <c r="G79" s="23">
        <v>1.2488356404815133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46"/>
      <c r="B80" s="21">
        <v>0</v>
      </c>
      <c r="C80" s="23">
        <v>0</v>
      </c>
      <c r="D80" s="21">
        <v>0</v>
      </c>
      <c r="E80" s="23">
        <v>0</v>
      </c>
      <c r="F80" s="21">
        <v>0</v>
      </c>
      <c r="G80" s="23">
        <v>0</v>
      </c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46" t="s">
        <v>151</v>
      </c>
      <c r="B81" s="21">
        <v>4.8947815299705351</v>
      </c>
      <c r="C81" s="23">
        <v>1.743245651620178</v>
      </c>
      <c r="D81" s="21">
        <v>0.23661410841555608</v>
      </c>
      <c r="E81" s="23">
        <v>0.31476396118979377</v>
      </c>
      <c r="F81" s="21">
        <v>4.789183205239687</v>
      </c>
      <c r="G81" s="23">
        <v>1.7313861063882199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48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49</v>
      </c>
      <c r="B84" s="21">
        <v>1.5184095663634161</v>
      </c>
      <c r="C84" s="23">
        <v>0.33337927214798446</v>
      </c>
      <c r="D84" s="21">
        <v>0.17502132683082972</v>
      </c>
      <c r="E84" s="23">
        <v>0.1208236347483492</v>
      </c>
      <c r="F84" s="21">
        <v>1.3888035429922638</v>
      </c>
      <c r="G84" s="23">
        <v>0.31701301738065196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50</v>
      </c>
      <c r="B85" s="21">
        <v>4.7115785086448367</v>
      </c>
      <c r="C85" s="23">
        <v>0.56168754813973443</v>
      </c>
      <c r="D85" s="21">
        <v>0.56638219859682082</v>
      </c>
      <c r="E85" s="23">
        <v>0.17366190449176741</v>
      </c>
      <c r="F85" s="21">
        <v>4.3355628108202273</v>
      </c>
      <c r="G85" s="23">
        <v>0.54470848053857823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51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203</v>
      </c>
      <c r="B88" s="21">
        <v>6.3551380821232177</v>
      </c>
      <c r="C88" s="23">
        <v>1.1406951675628501</v>
      </c>
      <c r="D88" s="21">
        <v>0.81578693457262819</v>
      </c>
      <c r="E88" s="23">
        <v>0.40990588890079888</v>
      </c>
      <c r="F88" s="21">
        <v>5.9175880620091776</v>
      </c>
      <c r="G88" s="23">
        <v>1.0966079768392281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204</v>
      </c>
      <c r="B89" s="21">
        <v>5.0624465488498913</v>
      </c>
      <c r="C89" s="23">
        <v>1.0142791147973853</v>
      </c>
      <c r="D89" s="21">
        <v>0.60964759568309146</v>
      </c>
      <c r="E89" s="23">
        <v>0.27918295381632341</v>
      </c>
      <c r="F89" s="21">
        <v>4.6547225835014876</v>
      </c>
      <c r="G89" s="23">
        <v>0.99270821078053195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205</v>
      </c>
      <c r="B90" s="21">
        <v>3.050285634116201</v>
      </c>
      <c r="C90" s="23">
        <v>0.74697000072748976</v>
      </c>
      <c r="D90" s="21">
        <v>0.26102643764806061</v>
      </c>
      <c r="E90" s="23">
        <v>0.21503576762660648</v>
      </c>
      <c r="F90" s="21">
        <v>2.8073134955204435</v>
      </c>
      <c r="G90" s="23">
        <v>0.71890786907669868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206</v>
      </c>
      <c r="B91" s="21">
        <v>1.7918640036298079</v>
      </c>
      <c r="C91" s="23">
        <v>0.51668455728904972</v>
      </c>
      <c r="D91" s="21">
        <v>0.17541853028653945</v>
      </c>
      <c r="E91" s="23">
        <v>0.14574210279458011</v>
      </c>
      <c r="F91" s="21">
        <v>1.6846672531185765</v>
      </c>
      <c r="G91" s="23">
        <v>0.50365987850246796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207</v>
      </c>
      <c r="B92" s="21">
        <v>0.80086294353270815</v>
      </c>
      <c r="C92" s="23">
        <v>0.3107975473152354</v>
      </c>
      <c r="D92" s="21">
        <v>0.17240202157342771</v>
      </c>
      <c r="E92" s="23">
        <v>0.13900386019278502</v>
      </c>
      <c r="F92" s="21">
        <v>0.62846092195928049</v>
      </c>
      <c r="G92" s="23">
        <v>0.27845126913254448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56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57</v>
      </c>
      <c r="B95" s="21">
        <v>6.209043967299162</v>
      </c>
      <c r="C95" s="23">
        <v>1.342833143481764</v>
      </c>
      <c r="D95" s="21">
        <v>0.93894857420536126</v>
      </c>
      <c r="E95" s="23">
        <v>0.52235317148029847</v>
      </c>
      <c r="F95" s="21">
        <v>5.7128380241703907</v>
      </c>
      <c r="G95" s="23">
        <v>1.2826295319618921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58</v>
      </c>
      <c r="B96" s="21">
        <v>2.8399826072036718</v>
      </c>
      <c r="C96" s="23">
        <v>0.34021659183835701</v>
      </c>
      <c r="D96" s="21">
        <v>0.30678122985022555</v>
      </c>
      <c r="E96" s="23">
        <v>9.7635283885445179E-2</v>
      </c>
      <c r="F96" s="21">
        <v>2.6105919821742081</v>
      </c>
      <c r="G96" s="23">
        <v>0.33004998059377927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59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60</v>
      </c>
      <c r="B99" s="21">
        <v>18.091379412516478</v>
      </c>
      <c r="C99" s="23">
        <v>3.457017899151968</v>
      </c>
      <c r="D99" s="21">
        <v>2.3385829441938566</v>
      </c>
      <c r="E99" s="23">
        <v>1.4874950652418117</v>
      </c>
      <c r="F99" s="21">
        <v>16.466023241222629</v>
      </c>
      <c r="G99" s="23">
        <v>3.2856131531283443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61</v>
      </c>
      <c r="B100" s="21">
        <v>2.6652907009490656</v>
      </c>
      <c r="C100" s="23">
        <v>0.32618969979065238</v>
      </c>
      <c r="D100" s="21">
        <v>0.30987824873099129</v>
      </c>
      <c r="E100" s="23">
        <v>9.5673723131208976E-2</v>
      </c>
      <c r="F100" s="21">
        <v>2.4579967333154751</v>
      </c>
      <c r="G100" s="23">
        <v>0.31671675047292214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62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63</v>
      </c>
      <c r="B103" s="21">
        <v>2.0582607725568862</v>
      </c>
      <c r="C103" s="23">
        <v>0.31854902159585374</v>
      </c>
      <c r="D103" s="21">
        <v>0.2291189771496184</v>
      </c>
      <c r="E103" s="23">
        <v>9.905365566270273E-2</v>
      </c>
      <c r="F103" s="21">
        <v>1.9093771842585181</v>
      </c>
      <c r="G103" s="23">
        <v>0.30943994322410934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3" t="s">
        <v>64</v>
      </c>
      <c r="B104" s="21">
        <v>6.4370628103461272</v>
      </c>
      <c r="C104" s="23">
        <v>0.9314437173006862</v>
      </c>
      <c r="D104" s="21">
        <v>0.77886026321773505</v>
      </c>
      <c r="E104" s="23">
        <v>0.29869848192632598</v>
      </c>
      <c r="F104" s="21">
        <v>5.9302373845234451</v>
      </c>
      <c r="G104" s="23">
        <v>0.90041334810402784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3" t="s">
        <v>65</v>
      </c>
      <c r="B105" s="21">
        <v>5.8852681962069395</v>
      </c>
      <c r="C105" s="23">
        <v>2.9488387711967001</v>
      </c>
      <c r="D105" s="21">
        <v>0.89797030490525487</v>
      </c>
      <c r="E105" s="23">
        <v>0.9927210543213002</v>
      </c>
      <c r="F105" s="21">
        <v>5.0781264128798007</v>
      </c>
      <c r="G105" s="23">
        <v>2.8031765929272483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66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67</v>
      </c>
      <c r="B108" s="21">
        <v>4.2759435244562329</v>
      </c>
      <c r="C108" s="23">
        <v>0.69854064384968806</v>
      </c>
      <c r="D108" s="21">
        <v>0.67173821486603924</v>
      </c>
      <c r="E108" s="23">
        <v>0.26939830074155974</v>
      </c>
      <c r="F108" s="21">
        <v>3.7982123852957552</v>
      </c>
      <c r="G108" s="23">
        <v>0.66257081706704579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68</v>
      </c>
      <c r="B109" s="21">
        <v>2.6103600405441076</v>
      </c>
      <c r="C109" s="23">
        <v>0.45358910947821374</v>
      </c>
      <c r="D109" s="21">
        <v>0.26892741269001241</v>
      </c>
      <c r="E109" s="23">
        <v>0.12644582163512863</v>
      </c>
      <c r="F109" s="21">
        <v>2.4112526394461025</v>
      </c>
      <c r="G109" s="23">
        <v>0.43951700260973053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69</v>
      </c>
      <c r="B110" s="21">
        <v>3.7024092059188529</v>
      </c>
      <c r="C110" s="23">
        <v>0.83737457755723155</v>
      </c>
      <c r="D110" s="21">
        <v>0.2977820735871376</v>
      </c>
      <c r="E110" s="23">
        <v>0.21429228251705187</v>
      </c>
      <c r="F110" s="21">
        <v>3.5900799531791474</v>
      </c>
      <c r="G110" s="23">
        <v>0.82877053461363182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70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71</v>
      </c>
      <c r="B113" s="21">
        <v>6.0900261117663055</v>
      </c>
      <c r="C113" s="23">
        <v>1.0897178353610395</v>
      </c>
      <c r="D113" s="21">
        <v>0.86348773566567061</v>
      </c>
      <c r="E113" s="23">
        <v>0.37567240166280991</v>
      </c>
      <c r="F113" s="21">
        <v>5.5258857654615188</v>
      </c>
      <c r="G113" s="23">
        <v>1.0489736895870674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9" t="s">
        <v>72</v>
      </c>
      <c r="B114" s="21">
        <v>3.6711931671122895</v>
      </c>
      <c r="C114" s="23">
        <v>0.69553921224280424</v>
      </c>
      <c r="D114" s="21">
        <v>0.35919959756240488</v>
      </c>
      <c r="E114" s="23">
        <v>0.21188879740168065</v>
      </c>
      <c r="F114" s="21">
        <v>3.5228798124571159</v>
      </c>
      <c r="G114" s="23">
        <v>0.68314393748152213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73</v>
      </c>
      <c r="B115" s="21">
        <v>2.479883511675903</v>
      </c>
      <c r="C115" s="23">
        <v>0.78278323009510065</v>
      </c>
      <c r="D115" s="21">
        <v>0.31017335202315699</v>
      </c>
      <c r="E115" s="23">
        <v>0.25790203165955838</v>
      </c>
      <c r="F115" s="21">
        <v>2.1697101596527451</v>
      </c>
      <c r="G115" s="23">
        <v>0.74117501312794942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74</v>
      </c>
      <c r="B116" s="21">
        <v>2.3132555836968329</v>
      </c>
      <c r="C116" s="23">
        <v>0.67506396733086604</v>
      </c>
      <c r="D116" s="21">
        <v>0.21841555378404515</v>
      </c>
      <c r="E116" s="23">
        <v>0.17795539304938246</v>
      </c>
      <c r="F116" s="21">
        <v>2.1517967498040562</v>
      </c>
      <c r="G116" s="23">
        <v>0.65760307904792303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75</v>
      </c>
      <c r="B117" s="21">
        <v>1.5085765395729525</v>
      </c>
      <c r="C117" s="23">
        <v>0.66076445975172882</v>
      </c>
      <c r="D117" s="21">
        <v>0</v>
      </c>
      <c r="E117" s="23">
        <v>0</v>
      </c>
      <c r="F117" s="21">
        <v>1.5085765395729525</v>
      </c>
      <c r="G117" s="23">
        <v>0.66076716876901953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3" t="s">
        <v>76</v>
      </c>
      <c r="B118" s="21">
        <v>1.5294186579987479</v>
      </c>
      <c r="C118" s="23">
        <v>0.76301313234075552</v>
      </c>
      <c r="D118" s="21">
        <v>0.32573359528235096</v>
      </c>
      <c r="E118" s="23">
        <v>0.31390604721029575</v>
      </c>
      <c r="F118" s="21">
        <v>1.3156584952417703</v>
      </c>
      <c r="G118" s="23">
        <v>0.72373599657469301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1">
        <v>5.6393063327958792</v>
      </c>
      <c r="C119" s="23">
        <v>2.9988414019789751</v>
      </c>
      <c r="D119" s="21">
        <v>0.92933686261786597</v>
      </c>
      <c r="E119" s="23">
        <v>1.0272437665829182</v>
      </c>
      <c r="F119" s="21">
        <v>4.803970678033691</v>
      </c>
      <c r="G119" s="23">
        <v>2.8447605555362157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5">
      <c r="A122" s="1" t="s">
        <v>171</v>
      </c>
    </row>
    <row r="123" spans="1:76" s="3" customFormat="1" ht="12" customHeight="1" x14ac:dyDescent="0.25">
      <c r="A123" s="3" t="s">
        <v>77</v>
      </c>
      <c r="B123" s="1"/>
      <c r="C123" s="15"/>
      <c r="D123" s="1"/>
      <c r="E123" s="15"/>
      <c r="H123" s="1"/>
    </row>
    <row r="124" spans="1:76" s="3" customFormat="1" ht="12" customHeight="1" x14ac:dyDescent="0.25">
      <c r="A124" s="3" t="s">
        <v>168</v>
      </c>
      <c r="B124" s="1"/>
      <c r="C124" s="15"/>
      <c r="D124" s="1"/>
      <c r="E124" s="15"/>
      <c r="H124" s="1"/>
    </row>
    <row r="125" spans="1:76" ht="12" customHeight="1" x14ac:dyDescent="0.25">
      <c r="A125" s="40" t="s">
        <v>79</v>
      </c>
    </row>
    <row r="126" spans="1:76" s="3" customFormat="1" ht="12" customHeight="1" x14ac:dyDescent="0.25">
      <c r="A126" s="47" t="s">
        <v>155</v>
      </c>
      <c r="B126" s="1"/>
      <c r="C126" s="15"/>
      <c r="D126" s="1"/>
      <c r="E126" s="15"/>
      <c r="H126" s="1"/>
    </row>
    <row r="127" spans="1:76" s="3" customFormat="1" ht="12" customHeight="1" x14ac:dyDescent="0.25">
      <c r="A127" s="48" t="s">
        <v>156</v>
      </c>
      <c r="B127" s="1"/>
      <c r="C127" s="15"/>
      <c r="D127" s="1"/>
      <c r="E127" s="15"/>
      <c r="H127" s="1"/>
    </row>
    <row r="128" spans="1:76" ht="12" customHeight="1" x14ac:dyDescent="0.25">
      <c r="A128" s="43" t="s">
        <v>81</v>
      </c>
    </row>
    <row r="129" spans="1:17" ht="12" customHeight="1" x14ac:dyDescent="0.25">
      <c r="A129" s="3" t="s">
        <v>208</v>
      </c>
    </row>
    <row r="130" spans="1:17" s="17" customFormat="1" ht="12" customHeight="1" x14ac:dyDescent="0.25">
      <c r="A130" s="44" t="s">
        <v>210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" customHeight="1" x14ac:dyDescent="0.25">
      <c r="A131" s="3"/>
      <c r="C131" s="1"/>
      <c r="E131" s="1"/>
    </row>
    <row r="132" spans="1:17" ht="12" customHeight="1" x14ac:dyDescent="0.25">
      <c r="A132" s="3" t="s">
        <v>82</v>
      </c>
    </row>
  </sheetData>
  <pageMargins left="0.51181102362204722" right="0.51181102362204722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5"/>
  <sheetViews>
    <sheetView zoomScaleNormal="100" zoomScaleSheetLayoutView="100" workbookViewId="0">
      <pane xSplit="1" ySplit="9" topLeftCell="B10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197</v>
      </c>
      <c r="C1" s="6"/>
      <c r="E1" s="6"/>
      <c r="G1" s="55" t="s">
        <v>175</v>
      </c>
    </row>
    <row r="2" spans="1:76" s="5" customFormat="1" ht="12" customHeight="1" x14ac:dyDescent="0.2">
      <c r="A2" s="2">
        <v>2016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A5" s="24"/>
      <c r="B5" s="22" t="s">
        <v>188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3.577</v>
      </c>
      <c r="C11" s="29">
        <v>0.36199999999999999</v>
      </c>
      <c r="D11" s="28">
        <v>0.46300000000000002</v>
      </c>
      <c r="E11" s="29">
        <v>0.125</v>
      </c>
      <c r="F11" s="28">
        <v>3.3940000000000001</v>
      </c>
      <c r="G11" s="29">
        <v>0.35499999999999998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>
        <v>1.6859999999999999</v>
      </c>
      <c r="C14" s="23">
        <v>3.1850000000000001</v>
      </c>
      <c r="D14" s="21">
        <v>0</v>
      </c>
      <c r="E14" s="23">
        <v>0</v>
      </c>
      <c r="F14" s="21">
        <v>1.6859999999999999</v>
      </c>
      <c r="G14" s="23">
        <v>3.1850000000000001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4.2110000000000003</v>
      </c>
      <c r="C15" s="23">
        <v>0.442</v>
      </c>
      <c r="D15" s="21">
        <v>0.56399999999999995</v>
      </c>
      <c r="E15" s="23">
        <v>0.158</v>
      </c>
      <c r="F15" s="21">
        <v>3.9870000000000001</v>
      </c>
      <c r="G15" s="23">
        <v>0.433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2.2850000000000001</v>
      </c>
      <c r="C16" s="23">
        <v>0.92100000000000004</v>
      </c>
      <c r="D16" s="21">
        <v>0.192</v>
      </c>
      <c r="E16" s="23">
        <v>0.216</v>
      </c>
      <c r="F16" s="21">
        <v>2.1240000000000001</v>
      </c>
      <c r="G16" s="23">
        <v>0.89700000000000002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5.0030000000000001</v>
      </c>
      <c r="C17" s="23">
        <v>0.63400000000000001</v>
      </c>
      <c r="D17" s="21">
        <v>0.71299999999999997</v>
      </c>
      <c r="E17" s="23">
        <v>0.25</v>
      </c>
      <c r="F17" s="21">
        <v>4.8129999999999997</v>
      </c>
      <c r="G17" s="23">
        <v>0.623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3.577</v>
      </c>
      <c r="C18" s="23">
        <v>0.76500000000000001</v>
      </c>
      <c r="D18" s="21">
        <v>0.45100000000000001</v>
      </c>
      <c r="E18" s="23">
        <v>0.219</v>
      </c>
      <c r="F18" s="21">
        <v>3.2690000000000001</v>
      </c>
      <c r="G18" s="23">
        <v>0.74299999999999999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1.43</v>
      </c>
      <c r="C19" s="23">
        <v>0.48599999999999999</v>
      </c>
      <c r="D19" s="21">
        <v>0.13700000000000001</v>
      </c>
      <c r="E19" s="23">
        <v>0.14499999999999999</v>
      </c>
      <c r="F19" s="21">
        <v>1.381</v>
      </c>
      <c r="G19" s="23">
        <v>0.47699999999999998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201</v>
      </c>
      <c r="B20" s="21">
        <v>1.6579999999999999</v>
      </c>
      <c r="C20" s="23">
        <v>0.69899999999999995</v>
      </c>
      <c r="D20" s="21">
        <v>0.187</v>
      </c>
      <c r="E20" s="23">
        <v>0.22800000000000001</v>
      </c>
      <c r="F20" s="21">
        <v>1.569</v>
      </c>
      <c r="G20" s="23">
        <v>0.67900000000000005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202</v>
      </c>
      <c r="B21" s="21">
        <v>1.145</v>
      </c>
      <c r="C21" s="23">
        <v>0.65700000000000003</v>
      </c>
      <c r="D21" s="21">
        <v>7.3999999999999996E-2</v>
      </c>
      <c r="E21" s="23">
        <v>0.156</v>
      </c>
      <c r="F21" s="21">
        <v>1.145</v>
      </c>
      <c r="G21" s="23">
        <v>0.65700000000000003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13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14</v>
      </c>
      <c r="B24" s="21">
        <v>3.637</v>
      </c>
      <c r="C24" s="23">
        <v>0.50700000000000001</v>
      </c>
      <c r="D24" s="21">
        <v>0.40500000000000003</v>
      </c>
      <c r="E24" s="23">
        <v>0.14299999999999999</v>
      </c>
      <c r="F24" s="21">
        <v>3.5110000000000001</v>
      </c>
      <c r="G24" s="23">
        <v>0.501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15</v>
      </c>
      <c r="B25" s="21">
        <v>2.637</v>
      </c>
      <c r="C25" s="23">
        <v>0.443</v>
      </c>
      <c r="D25" s="21">
        <v>0.441</v>
      </c>
      <c r="E25" s="23">
        <v>0.17100000000000001</v>
      </c>
      <c r="F25" s="21">
        <v>2.5019999999999998</v>
      </c>
      <c r="G25" s="23">
        <v>0.434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16</v>
      </c>
      <c r="B26" s="21">
        <v>7.0629999999999997</v>
      </c>
      <c r="C26" s="23">
        <v>1.645</v>
      </c>
      <c r="D26" s="21">
        <v>0.28199999999999997</v>
      </c>
      <c r="E26" s="23">
        <v>0.245</v>
      </c>
      <c r="F26" s="21">
        <v>6.97</v>
      </c>
      <c r="G26" s="23">
        <v>1.637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17</v>
      </c>
      <c r="B27" s="21">
        <v>3.516</v>
      </c>
      <c r="C27" s="23">
        <v>0.52500000000000002</v>
      </c>
      <c r="D27" s="21">
        <v>0.52200000000000002</v>
      </c>
      <c r="E27" s="23">
        <v>0.20699999999999999</v>
      </c>
      <c r="F27" s="21">
        <v>3.2749999999999999</v>
      </c>
      <c r="G27" s="23">
        <v>0.51100000000000001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18</v>
      </c>
      <c r="B28" s="21">
        <v>2.621</v>
      </c>
      <c r="C28" s="23">
        <v>0.497</v>
      </c>
      <c r="D28" s="21">
        <v>0.42399999999999999</v>
      </c>
      <c r="E28" s="23">
        <v>0.224</v>
      </c>
      <c r="F28" s="21">
        <v>2.367</v>
      </c>
      <c r="G28" s="23">
        <v>0.47599999999999998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19</v>
      </c>
      <c r="B29" s="21">
        <v>5.9909999999999997</v>
      </c>
      <c r="C29" s="23">
        <v>1.4179999999999999</v>
      </c>
      <c r="D29" s="21">
        <v>0.79500000000000004</v>
      </c>
      <c r="E29" s="23">
        <v>0.47499999999999998</v>
      </c>
      <c r="F29" s="21">
        <v>5.7869999999999999</v>
      </c>
      <c r="G29" s="23">
        <v>1.4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20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21</v>
      </c>
      <c r="B32" s="21">
        <v>2.629</v>
      </c>
      <c r="C32" s="23">
        <v>0.33</v>
      </c>
      <c r="D32" s="21">
        <v>0.433</v>
      </c>
      <c r="E32" s="23">
        <v>0.13900000000000001</v>
      </c>
      <c r="F32" s="21">
        <v>2.4369999999999998</v>
      </c>
      <c r="G32" s="23">
        <v>0.32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6.4909999999999997</v>
      </c>
      <c r="C33" s="23">
        <v>1.077</v>
      </c>
      <c r="D33" s="21">
        <v>0.55500000000000005</v>
      </c>
      <c r="E33" s="23">
        <v>0.27800000000000002</v>
      </c>
      <c r="F33" s="21">
        <v>6.3380000000000001</v>
      </c>
      <c r="G33" s="23">
        <v>1.0669999999999999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3.431</v>
      </c>
      <c r="C34" s="23">
        <v>1.258</v>
      </c>
      <c r="D34" s="21">
        <v>0.53</v>
      </c>
      <c r="E34" s="23">
        <v>0.52800000000000002</v>
      </c>
      <c r="F34" s="21">
        <v>2.9020000000000001</v>
      </c>
      <c r="G34" s="23">
        <v>1.151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24</v>
      </c>
      <c r="B35" s="21">
        <v>6.9109999999999996</v>
      </c>
      <c r="C35" s="23">
        <v>2.0739999999999998</v>
      </c>
      <c r="D35" s="21">
        <v>0.17199999999999999</v>
      </c>
      <c r="E35" s="23">
        <v>0.20100000000000001</v>
      </c>
      <c r="F35" s="21">
        <v>6.9109999999999996</v>
      </c>
      <c r="G35" s="23">
        <v>2.0739999999999998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25</v>
      </c>
      <c r="B36" s="21">
        <v>8.4710000000000001</v>
      </c>
      <c r="C36" s="23">
        <v>1.9670000000000001</v>
      </c>
      <c r="D36" s="21">
        <v>0.92200000000000004</v>
      </c>
      <c r="E36" s="23">
        <v>0.59799999999999998</v>
      </c>
      <c r="F36" s="21">
        <v>8.4710000000000001</v>
      </c>
      <c r="G36" s="23">
        <v>1.9670000000000001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26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27</v>
      </c>
      <c r="B39" s="21">
        <v>5.9960000000000004</v>
      </c>
      <c r="C39" s="23">
        <v>1.159</v>
      </c>
      <c r="D39" s="21">
        <v>0.63700000000000001</v>
      </c>
      <c r="E39" s="23">
        <v>0.32500000000000001</v>
      </c>
      <c r="F39" s="21">
        <v>5.7590000000000003</v>
      </c>
      <c r="G39" s="23">
        <v>1.147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28</v>
      </c>
      <c r="B40" s="21">
        <v>3.456</v>
      </c>
      <c r="C40" s="23">
        <v>0.52700000000000002</v>
      </c>
      <c r="D40" s="21">
        <v>0.375</v>
      </c>
      <c r="E40" s="23">
        <v>0.17399999999999999</v>
      </c>
      <c r="F40" s="21">
        <v>3.2919999999999998</v>
      </c>
      <c r="G40" s="23">
        <v>0.51700000000000002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29</v>
      </c>
      <c r="B41" s="21">
        <v>2.7549999999999999</v>
      </c>
      <c r="C41" s="23">
        <v>0.51100000000000001</v>
      </c>
      <c r="D41" s="21">
        <v>0.55400000000000005</v>
      </c>
      <c r="E41" s="23">
        <v>0.23400000000000001</v>
      </c>
      <c r="F41" s="21">
        <v>2.556</v>
      </c>
      <c r="G41" s="23">
        <v>0.49199999999999999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30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31</v>
      </c>
      <c r="B44" s="21">
        <v>3.609</v>
      </c>
      <c r="C44" s="23">
        <v>0.47</v>
      </c>
      <c r="D44" s="21">
        <v>0.52</v>
      </c>
      <c r="E44" s="23">
        <v>0.155</v>
      </c>
      <c r="F44" s="21">
        <v>3.3610000000000002</v>
      </c>
      <c r="G44" s="23">
        <v>0.45700000000000002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>
        <v>7.4790000000000001</v>
      </c>
      <c r="C45" s="23">
        <v>2.528</v>
      </c>
      <c r="D45" s="21">
        <v>0.23799999999999999</v>
      </c>
      <c r="E45" s="23">
        <v>0.39300000000000002</v>
      </c>
      <c r="F45" s="21">
        <v>7.2380000000000004</v>
      </c>
      <c r="G45" s="23">
        <v>2.4990000000000001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33</v>
      </c>
      <c r="B46" s="21">
        <v>1.468</v>
      </c>
      <c r="C46" s="23">
        <v>0.48499999999999999</v>
      </c>
      <c r="D46" s="21">
        <v>0.159</v>
      </c>
      <c r="E46" s="23">
        <v>0.14000000000000001</v>
      </c>
      <c r="F46" s="21">
        <v>1.3979999999999999</v>
      </c>
      <c r="G46" s="23">
        <v>0.47699999999999998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34</v>
      </c>
      <c r="B47" s="21">
        <v>6.0469999999999997</v>
      </c>
      <c r="C47" s="23">
        <v>1.2769999999999999</v>
      </c>
      <c r="D47" s="21">
        <v>0.78500000000000003</v>
      </c>
      <c r="E47" s="23">
        <v>0.55600000000000005</v>
      </c>
      <c r="F47" s="21">
        <v>5.9630000000000001</v>
      </c>
      <c r="G47" s="23">
        <v>1.27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35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131</v>
      </c>
      <c r="B50" s="21">
        <v>2.9990000000000001</v>
      </c>
      <c r="C50" s="23">
        <v>0.41799999999999998</v>
      </c>
      <c r="D50" s="21">
        <v>0.379</v>
      </c>
      <c r="E50" s="23">
        <v>0.14299999999999999</v>
      </c>
      <c r="F50" s="21">
        <v>2.794</v>
      </c>
      <c r="G50" s="23">
        <v>0.40500000000000003</v>
      </c>
    </row>
    <row r="51" spans="1:76" ht="12" customHeight="1" x14ac:dyDescent="0.25">
      <c r="A51" s="46" t="s">
        <v>132</v>
      </c>
      <c r="B51" s="21">
        <v>5.0209999999999999</v>
      </c>
      <c r="C51" s="23">
        <v>0.84</v>
      </c>
      <c r="D51" s="21">
        <v>0.78900000000000003</v>
      </c>
      <c r="E51" s="23">
        <v>0.32900000000000001</v>
      </c>
      <c r="F51" s="21">
        <v>4.633</v>
      </c>
      <c r="G51" s="23">
        <v>0.80700000000000005</v>
      </c>
    </row>
    <row r="52" spans="1:76" ht="12" customHeight="1" x14ac:dyDescent="0.25">
      <c r="A52" s="46" t="s">
        <v>133</v>
      </c>
      <c r="B52" s="21">
        <v>6.5090000000000003</v>
      </c>
      <c r="C52" s="23">
        <v>1.1830000000000001</v>
      </c>
      <c r="D52" s="21">
        <v>0.98899999999999999</v>
      </c>
      <c r="E52" s="23">
        <v>0.44800000000000001</v>
      </c>
      <c r="F52" s="21">
        <v>5.9980000000000002</v>
      </c>
      <c r="G52" s="23">
        <v>1.1379999999999999</v>
      </c>
    </row>
    <row r="53" spans="1:76" ht="12" customHeight="1" x14ac:dyDescent="0.25">
      <c r="A53" s="46" t="s">
        <v>134</v>
      </c>
      <c r="B53" s="21">
        <v>2.0640000000000001</v>
      </c>
      <c r="C53" s="23">
        <v>0.88400000000000001</v>
      </c>
      <c r="D53" s="21">
        <v>0.39</v>
      </c>
      <c r="E53" s="23">
        <v>0.41199999999999998</v>
      </c>
      <c r="F53" s="21">
        <v>1.923</v>
      </c>
      <c r="G53" s="23">
        <v>0.84299999999999997</v>
      </c>
    </row>
    <row r="54" spans="1:76" ht="12" customHeight="1" x14ac:dyDescent="0.25">
      <c r="A54" s="46" t="s">
        <v>135</v>
      </c>
      <c r="B54" s="21">
        <v>1.595</v>
      </c>
      <c r="C54" s="23">
        <v>0.40200000000000002</v>
      </c>
      <c r="D54" s="21">
        <v>9.4E-2</v>
      </c>
      <c r="E54" s="23">
        <v>7.9000000000000001E-2</v>
      </c>
      <c r="F54" s="21">
        <v>1.5169999999999999</v>
      </c>
      <c r="G54" s="23">
        <v>0.39600000000000002</v>
      </c>
    </row>
    <row r="55" spans="1:76" ht="12" customHeight="1" x14ac:dyDescent="0.25">
      <c r="A55" s="46" t="s">
        <v>136</v>
      </c>
      <c r="B55" s="21">
        <v>2.028</v>
      </c>
      <c r="C55" s="23">
        <v>0.57399999999999995</v>
      </c>
      <c r="D55" s="21">
        <v>0.13800000000000001</v>
      </c>
      <c r="E55" s="23">
        <v>0.13100000000000001</v>
      </c>
      <c r="F55" s="21">
        <v>1.89</v>
      </c>
      <c r="G55" s="23">
        <v>0.56000000000000005</v>
      </c>
    </row>
    <row r="56" spans="1:76" ht="12" customHeight="1" x14ac:dyDescent="0.25">
      <c r="A56" s="46" t="s">
        <v>152</v>
      </c>
      <c r="B56" s="21">
        <v>1.03</v>
      </c>
      <c r="C56" s="23">
        <v>0.54800000000000004</v>
      </c>
      <c r="D56" s="21">
        <v>3.6999999999999998E-2</v>
      </c>
      <c r="E56" s="23">
        <v>6.4000000000000001E-2</v>
      </c>
      <c r="F56" s="21">
        <v>1.03</v>
      </c>
      <c r="G56" s="23">
        <v>0.54800000000000004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153</v>
      </c>
      <c r="B58" s="21">
        <v>4.5720000000000001</v>
      </c>
      <c r="C58" s="23">
        <v>0.72899999999999998</v>
      </c>
      <c r="D58" s="21">
        <v>0.61299999999999999</v>
      </c>
      <c r="E58" s="23">
        <v>0.253</v>
      </c>
      <c r="F58" s="21">
        <v>4.41</v>
      </c>
      <c r="G58" s="23">
        <v>0.72099999999999997</v>
      </c>
    </row>
    <row r="59" spans="1:76" ht="12" customHeight="1" x14ac:dyDescent="0.25">
      <c r="A59" s="46" t="s">
        <v>137</v>
      </c>
      <c r="B59" s="21">
        <v>7.8529999999999998</v>
      </c>
      <c r="C59" s="23">
        <v>2.5409999999999999</v>
      </c>
      <c r="D59" s="21">
        <v>0.74199999999999999</v>
      </c>
      <c r="E59" s="23">
        <v>0.63200000000000001</v>
      </c>
      <c r="F59" s="21">
        <v>7.5679999999999996</v>
      </c>
      <c r="G59" s="23">
        <v>2.508</v>
      </c>
    </row>
    <row r="60" spans="1:76" ht="12" customHeight="1" x14ac:dyDescent="0.25">
      <c r="A60" s="46" t="s">
        <v>138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139</v>
      </c>
      <c r="B61" s="21">
        <v>7.9820000000000002</v>
      </c>
      <c r="C61" s="23">
        <v>3.5339999999999998</v>
      </c>
      <c r="D61" s="21">
        <v>0.85699999999999998</v>
      </c>
      <c r="E61" s="23">
        <v>0.88200000000000001</v>
      </c>
      <c r="F61" s="21">
        <v>7.7549999999999999</v>
      </c>
      <c r="G61" s="23">
        <v>3.5190000000000001</v>
      </c>
    </row>
    <row r="62" spans="1:76" ht="12" customHeight="1" x14ac:dyDescent="0.25">
      <c r="A62" s="46" t="s">
        <v>140</v>
      </c>
      <c r="B62" s="21">
        <v>7.6959999999999997</v>
      </c>
      <c r="C62" s="23">
        <v>3.6629999999999998</v>
      </c>
      <c r="D62" s="21">
        <v>0.60099999999999998</v>
      </c>
      <c r="E62" s="23">
        <v>0.9</v>
      </c>
      <c r="F62" s="21">
        <v>7.3410000000000002</v>
      </c>
      <c r="G62" s="23">
        <v>3.5739999999999998</v>
      </c>
    </row>
    <row r="63" spans="1:76" ht="12" customHeight="1" x14ac:dyDescent="0.25">
      <c r="A63" s="46" t="s">
        <v>141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142</v>
      </c>
      <c r="B64" s="21">
        <v>7.6959999999999997</v>
      </c>
      <c r="C64" s="23">
        <v>3.7810000000000001</v>
      </c>
      <c r="D64" s="21">
        <v>0.55000000000000004</v>
      </c>
      <c r="E64" s="23">
        <v>0.67300000000000004</v>
      </c>
      <c r="F64" s="21">
        <v>7.6959999999999997</v>
      </c>
      <c r="G64" s="23">
        <v>3.7810000000000001</v>
      </c>
    </row>
    <row r="65" spans="1:76" ht="12" customHeight="1" x14ac:dyDescent="0.25">
      <c r="A65" s="46" t="s">
        <v>143</v>
      </c>
      <c r="B65" s="21">
        <v>7.9820000000000002</v>
      </c>
      <c r="C65" s="23">
        <v>3.4489999999999998</v>
      </c>
      <c r="D65" s="21">
        <v>0.90300000000000002</v>
      </c>
      <c r="E65" s="23">
        <v>1.016</v>
      </c>
      <c r="F65" s="21">
        <v>7.4619999999999997</v>
      </c>
      <c r="G65" s="23">
        <v>3.37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144</v>
      </c>
      <c r="B67" s="21">
        <v>4.1349999999999998</v>
      </c>
      <c r="C67" s="23">
        <v>0.75800000000000001</v>
      </c>
      <c r="D67" s="21">
        <v>0.59499999999999997</v>
      </c>
      <c r="E67" s="23">
        <v>0.27500000000000002</v>
      </c>
      <c r="F67" s="21">
        <v>3.988</v>
      </c>
      <c r="G67" s="23">
        <v>0.749</v>
      </c>
    </row>
    <row r="68" spans="1:76" ht="12" customHeight="1" x14ac:dyDescent="0.25">
      <c r="A68" s="46" t="s">
        <v>138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139</v>
      </c>
      <c r="B69" s="21">
        <v>4.819</v>
      </c>
      <c r="C69" s="23">
        <v>0.89900000000000002</v>
      </c>
      <c r="D69" s="21">
        <v>0.75800000000000001</v>
      </c>
      <c r="E69" s="23">
        <v>0.36099999999999999</v>
      </c>
      <c r="F69" s="21">
        <v>4.665</v>
      </c>
      <c r="G69" s="23">
        <v>0.88900000000000001</v>
      </c>
    </row>
    <row r="70" spans="1:76" ht="12" customHeight="1" x14ac:dyDescent="0.25">
      <c r="A70" s="46" t="s">
        <v>145</v>
      </c>
      <c r="B70" s="21">
        <v>5.0419999999999998</v>
      </c>
      <c r="C70" s="23">
        <v>1.379</v>
      </c>
      <c r="D70" s="21">
        <v>0.90400000000000003</v>
      </c>
      <c r="E70" s="23">
        <v>0.57699999999999996</v>
      </c>
      <c r="F70" s="21">
        <v>5.0419999999999998</v>
      </c>
      <c r="G70" s="23">
        <v>1.379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46" t="s">
        <v>146</v>
      </c>
      <c r="B71" s="21">
        <v>5.2949999999999999</v>
      </c>
      <c r="C71" s="23">
        <v>1.546</v>
      </c>
      <c r="D71" s="21">
        <v>0.57599999999999996</v>
      </c>
      <c r="E71" s="23">
        <v>0.59299999999999997</v>
      </c>
      <c r="F71" s="21">
        <v>5.1050000000000004</v>
      </c>
      <c r="G71" s="23">
        <v>1.528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46" t="s">
        <v>147</v>
      </c>
      <c r="B72" s="21">
        <v>3.8860000000000001</v>
      </c>
      <c r="C72" s="23">
        <v>1.66</v>
      </c>
      <c r="D72" s="21">
        <v>0.88200000000000001</v>
      </c>
      <c r="E72" s="23">
        <v>0.69199999999999995</v>
      </c>
      <c r="F72" s="21">
        <v>3.633</v>
      </c>
      <c r="G72" s="23">
        <v>1.6339999999999999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46" t="s">
        <v>140</v>
      </c>
      <c r="B73" s="21">
        <v>2.1419999999999999</v>
      </c>
      <c r="C73" s="23">
        <v>1.3839999999999999</v>
      </c>
      <c r="D73" s="21">
        <v>0.123</v>
      </c>
      <c r="E73" s="23">
        <v>0.218</v>
      </c>
      <c r="F73" s="21">
        <v>2.0190000000000001</v>
      </c>
      <c r="G73" s="23">
        <v>1.3680000000000001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46" t="s">
        <v>141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46" t="s">
        <v>142</v>
      </c>
      <c r="B75" s="21">
        <v>3.95</v>
      </c>
      <c r="C75" s="23">
        <v>1.369</v>
      </c>
      <c r="D75" s="21">
        <v>0.873</v>
      </c>
      <c r="E75" s="23">
        <v>0.67800000000000005</v>
      </c>
      <c r="F75" s="21">
        <v>3.887</v>
      </c>
      <c r="G75" s="23">
        <v>1.36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46" t="s">
        <v>148</v>
      </c>
      <c r="B76" s="21">
        <v>3.524</v>
      </c>
      <c r="C76" s="23">
        <v>1.1379999999999999</v>
      </c>
      <c r="D76" s="21">
        <v>0.22700000000000001</v>
      </c>
      <c r="E76" s="23">
        <v>0.17599999999999999</v>
      </c>
      <c r="F76" s="21">
        <v>3.42</v>
      </c>
      <c r="G76" s="23">
        <v>1.1339999999999999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46" t="s">
        <v>149</v>
      </c>
      <c r="B77" s="21">
        <v>5.6779999999999999</v>
      </c>
      <c r="C77" s="23">
        <v>1.5409999999999999</v>
      </c>
      <c r="D77" s="21">
        <v>1.0109999999999999</v>
      </c>
      <c r="E77" s="23">
        <v>0.74</v>
      </c>
      <c r="F77" s="21">
        <v>5.3310000000000004</v>
      </c>
      <c r="G77" s="23">
        <v>1.486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46"/>
      <c r="B78" s="21"/>
      <c r="C78" s="23"/>
      <c r="D78" s="21"/>
      <c r="E78" s="23"/>
      <c r="F78" s="21"/>
      <c r="G78" s="23"/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46" t="s">
        <v>150</v>
      </c>
      <c r="B79" s="21">
        <v>2.9180000000000001</v>
      </c>
      <c r="C79" s="23">
        <v>1.3080000000000001</v>
      </c>
      <c r="D79" s="21">
        <v>0.13100000000000001</v>
      </c>
      <c r="E79" s="23">
        <v>0.22600000000000001</v>
      </c>
      <c r="F79" s="21">
        <v>2.7869999999999999</v>
      </c>
      <c r="G79" s="23">
        <v>1.2889999999999999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46"/>
      <c r="B80" s="21"/>
      <c r="C80" s="23"/>
      <c r="D80" s="21"/>
      <c r="E80" s="23"/>
      <c r="F80" s="21"/>
      <c r="G80" s="23"/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46" t="s">
        <v>151</v>
      </c>
      <c r="B81" s="21">
        <v>2.6179999999999999</v>
      </c>
      <c r="C81" s="23">
        <v>1.087</v>
      </c>
      <c r="D81" s="21">
        <v>0.47299999999999998</v>
      </c>
      <c r="E81" s="23">
        <v>0.48099999999999998</v>
      </c>
      <c r="F81" s="21">
        <v>2.4750000000000001</v>
      </c>
      <c r="G81" s="23">
        <v>1.0580000000000001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48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49</v>
      </c>
      <c r="B84" s="21">
        <v>1.258</v>
      </c>
      <c r="C84" s="23">
        <v>0.28999999999999998</v>
      </c>
      <c r="D84" s="21">
        <v>0.16300000000000001</v>
      </c>
      <c r="E84" s="23">
        <v>0.107</v>
      </c>
      <c r="F84" s="21">
        <v>1.115</v>
      </c>
      <c r="G84" s="23">
        <v>0.27200000000000002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50</v>
      </c>
      <c r="B85" s="21">
        <v>5.4790000000000001</v>
      </c>
      <c r="C85" s="23">
        <v>0.61399999999999999</v>
      </c>
      <c r="D85" s="21">
        <v>0.70899999999999996</v>
      </c>
      <c r="E85" s="23">
        <v>0.21</v>
      </c>
      <c r="F85" s="21">
        <v>5.2640000000000002</v>
      </c>
      <c r="G85" s="23">
        <v>0.60599999999999998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51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183</v>
      </c>
      <c r="B88" s="21">
        <v>7.7809999999999997</v>
      </c>
      <c r="C88" s="23">
        <v>1.2430000000000001</v>
      </c>
      <c r="D88" s="21">
        <v>0.64400000000000002</v>
      </c>
      <c r="E88" s="23">
        <v>0.29399999999999998</v>
      </c>
      <c r="F88" s="21">
        <v>7.6509999999999998</v>
      </c>
      <c r="G88" s="23">
        <v>1.238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184</v>
      </c>
      <c r="B89" s="21">
        <v>5.3150000000000004</v>
      </c>
      <c r="C89" s="23">
        <v>1.0920000000000001</v>
      </c>
      <c r="D89" s="21">
        <v>0.96699999999999997</v>
      </c>
      <c r="E89" s="23">
        <v>0.46400000000000002</v>
      </c>
      <c r="F89" s="21">
        <v>5.05</v>
      </c>
      <c r="G89" s="23">
        <v>1.077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185</v>
      </c>
      <c r="B90" s="21">
        <v>3.1459999999999999</v>
      </c>
      <c r="C90" s="23">
        <v>0.69099999999999995</v>
      </c>
      <c r="D90" s="21">
        <v>0.38100000000000001</v>
      </c>
      <c r="E90" s="23">
        <v>0.25900000000000001</v>
      </c>
      <c r="F90" s="21">
        <v>2.8879999999999999</v>
      </c>
      <c r="G90" s="23">
        <v>0.65600000000000003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186</v>
      </c>
      <c r="B91" s="21">
        <v>1.9079999999999999</v>
      </c>
      <c r="C91" s="23">
        <v>0.54300000000000004</v>
      </c>
      <c r="D91" s="21">
        <v>0.251</v>
      </c>
      <c r="E91" s="23">
        <v>0.182</v>
      </c>
      <c r="F91" s="21">
        <v>1.7090000000000001</v>
      </c>
      <c r="G91" s="23">
        <v>0.51800000000000002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187</v>
      </c>
      <c r="B92" s="21">
        <v>0.42599999999999999</v>
      </c>
      <c r="C92" s="23">
        <v>0.23200000000000001</v>
      </c>
      <c r="D92" s="21">
        <v>0.14099999999999999</v>
      </c>
      <c r="E92" s="23">
        <v>0.126</v>
      </c>
      <c r="F92" s="21">
        <v>0.35699999999999998</v>
      </c>
      <c r="G92" s="23">
        <v>0.21299999999999999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56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57</v>
      </c>
      <c r="B95" s="21">
        <v>8.17</v>
      </c>
      <c r="C95" s="23">
        <v>1.524</v>
      </c>
      <c r="D95" s="21">
        <v>0.71599999999999997</v>
      </c>
      <c r="E95" s="23">
        <v>0.36599999999999999</v>
      </c>
      <c r="F95" s="21">
        <v>8.0909999999999993</v>
      </c>
      <c r="G95" s="23">
        <v>1.5209999999999999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58</v>
      </c>
      <c r="B96" s="21">
        <v>2.8479999999999999</v>
      </c>
      <c r="C96" s="23">
        <v>0.34399999999999997</v>
      </c>
      <c r="D96" s="21">
        <v>0.42299999999999999</v>
      </c>
      <c r="E96" s="23">
        <v>0.13300000000000001</v>
      </c>
      <c r="F96" s="21">
        <v>2.649</v>
      </c>
      <c r="G96" s="23">
        <v>0.33400000000000002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59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60</v>
      </c>
      <c r="B99" s="21">
        <v>20.818000000000001</v>
      </c>
      <c r="C99" s="23">
        <v>3.5209999999999999</v>
      </c>
      <c r="D99" s="21">
        <v>1.9570000000000001</v>
      </c>
      <c r="E99" s="23">
        <v>1.0169999999999999</v>
      </c>
      <c r="F99" s="21">
        <v>20.382999999999999</v>
      </c>
      <c r="G99" s="23">
        <v>3.5030000000000001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61</v>
      </c>
      <c r="B100" s="21">
        <v>2.694</v>
      </c>
      <c r="C100" s="23">
        <v>0.33100000000000002</v>
      </c>
      <c r="D100" s="21">
        <v>0.38600000000000001</v>
      </c>
      <c r="E100" s="23">
        <v>0.121</v>
      </c>
      <c r="F100" s="21">
        <v>2.524</v>
      </c>
      <c r="G100" s="23">
        <v>0.32300000000000001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62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63</v>
      </c>
      <c r="B103" s="21">
        <v>2.524</v>
      </c>
      <c r="C103" s="23">
        <v>0.36</v>
      </c>
      <c r="D103" s="21">
        <v>0.32300000000000001</v>
      </c>
      <c r="E103" s="23">
        <v>0.111</v>
      </c>
      <c r="F103" s="21">
        <v>2.36</v>
      </c>
      <c r="G103" s="23">
        <v>0.35199999999999998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3" t="s">
        <v>64</v>
      </c>
      <c r="B104" s="21">
        <v>6.0209999999999999</v>
      </c>
      <c r="C104" s="23">
        <v>0.88200000000000001</v>
      </c>
      <c r="D104" s="21">
        <v>0.92100000000000004</v>
      </c>
      <c r="E104" s="23">
        <v>0.39400000000000002</v>
      </c>
      <c r="F104" s="21">
        <v>5.7510000000000003</v>
      </c>
      <c r="G104" s="23">
        <v>0.86299999999999999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3" t="s">
        <v>65</v>
      </c>
      <c r="B105" s="21">
        <v>6.9219999999999997</v>
      </c>
      <c r="C105" s="23">
        <v>3.2130000000000001</v>
      </c>
      <c r="D105" s="21">
        <v>0.183</v>
      </c>
      <c r="E105" s="23">
        <v>0.30399999999999999</v>
      </c>
      <c r="F105" s="21">
        <v>6.9219999999999997</v>
      </c>
      <c r="G105" s="23">
        <v>3.2130000000000001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66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67</v>
      </c>
      <c r="B108" s="21">
        <v>4.0590000000000002</v>
      </c>
      <c r="C108" s="23">
        <v>0.67400000000000004</v>
      </c>
      <c r="D108" s="21">
        <v>0.28899999999999998</v>
      </c>
      <c r="E108" s="23">
        <v>0.16600000000000001</v>
      </c>
      <c r="F108" s="21">
        <v>3.9430000000000001</v>
      </c>
      <c r="G108" s="23">
        <v>0.66500000000000004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68</v>
      </c>
      <c r="B109" s="21">
        <v>3.4209999999999998</v>
      </c>
      <c r="C109" s="23">
        <v>0.53800000000000003</v>
      </c>
      <c r="D109" s="21">
        <v>0.39900000000000002</v>
      </c>
      <c r="E109" s="23">
        <v>0.159</v>
      </c>
      <c r="F109" s="21">
        <v>3.278</v>
      </c>
      <c r="G109" s="23">
        <v>0.53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69</v>
      </c>
      <c r="B110" s="21">
        <v>3.335</v>
      </c>
      <c r="C110" s="23">
        <v>0.74199999999999999</v>
      </c>
      <c r="D110" s="21">
        <v>0.80800000000000005</v>
      </c>
      <c r="E110" s="23">
        <v>0.374</v>
      </c>
      <c r="F110" s="21">
        <v>2.9870000000000001</v>
      </c>
      <c r="G110" s="23">
        <v>0.71099999999999997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70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71</v>
      </c>
      <c r="B113" s="21">
        <v>6.1449999999999996</v>
      </c>
      <c r="C113" s="23">
        <v>1.0529999999999999</v>
      </c>
      <c r="D113" s="21">
        <v>0.95099999999999996</v>
      </c>
      <c r="E113" s="23">
        <v>0.47699999999999998</v>
      </c>
      <c r="F113" s="21">
        <v>5.8170000000000002</v>
      </c>
      <c r="G113" s="23">
        <v>1.028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9" t="s">
        <v>72</v>
      </c>
      <c r="B114" s="21">
        <v>3.5409999999999999</v>
      </c>
      <c r="C114" s="23">
        <v>0.65300000000000002</v>
      </c>
      <c r="D114" s="21">
        <v>0.69299999999999995</v>
      </c>
      <c r="E114" s="23">
        <v>0.28899999999999998</v>
      </c>
      <c r="F114" s="21">
        <v>3.3570000000000002</v>
      </c>
      <c r="G114" s="23">
        <v>0.63700000000000001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73</v>
      </c>
      <c r="B115" s="21">
        <v>2.274</v>
      </c>
      <c r="C115" s="23">
        <v>0.80300000000000005</v>
      </c>
      <c r="D115" s="21">
        <v>0.20300000000000001</v>
      </c>
      <c r="E115" s="23">
        <v>0.19600000000000001</v>
      </c>
      <c r="F115" s="21">
        <v>2.1070000000000002</v>
      </c>
      <c r="G115" s="23">
        <v>0.78300000000000003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74</v>
      </c>
      <c r="B116" s="21">
        <v>1.8580000000000001</v>
      </c>
      <c r="C116" s="23">
        <v>0.54600000000000004</v>
      </c>
      <c r="D116" s="21">
        <v>0.252</v>
      </c>
      <c r="E116" s="23">
        <v>0.186</v>
      </c>
      <c r="F116" s="21">
        <v>1.8160000000000001</v>
      </c>
      <c r="G116" s="23">
        <v>0.54100000000000004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75</v>
      </c>
      <c r="B117" s="21">
        <v>2.2970000000000002</v>
      </c>
      <c r="C117" s="23">
        <v>0.74099999999999999</v>
      </c>
      <c r="D117" s="21">
        <v>0.23699999999999999</v>
      </c>
      <c r="E117" s="23">
        <v>0.23</v>
      </c>
      <c r="F117" s="21">
        <v>2.0609999999999999</v>
      </c>
      <c r="G117" s="23">
        <v>0.70699999999999996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3" t="s">
        <v>76</v>
      </c>
      <c r="B118" s="21">
        <v>3.907</v>
      </c>
      <c r="C118" s="23">
        <v>1.544</v>
      </c>
      <c r="D118" s="21">
        <v>0.183</v>
      </c>
      <c r="E118" s="23">
        <v>0.25600000000000001</v>
      </c>
      <c r="F118" s="21">
        <v>3.7240000000000002</v>
      </c>
      <c r="G118" s="23">
        <v>1.526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1">
        <v>7.1849999999999996</v>
      </c>
      <c r="C119" s="23">
        <v>3.3319999999999999</v>
      </c>
      <c r="D119" s="21">
        <v>0.19</v>
      </c>
      <c r="E119" s="23">
        <v>0.315</v>
      </c>
      <c r="F119" s="21">
        <v>7.1849999999999996</v>
      </c>
      <c r="G119" s="23">
        <v>3.3319999999999999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5">
      <c r="A122" s="1" t="s">
        <v>171</v>
      </c>
    </row>
    <row r="123" spans="1:76" s="3" customFormat="1" ht="12" customHeight="1" x14ac:dyDescent="0.25">
      <c r="A123" s="3" t="s">
        <v>77</v>
      </c>
      <c r="B123" s="1"/>
      <c r="C123" s="15"/>
      <c r="D123" s="1"/>
      <c r="E123" s="15"/>
      <c r="H123" s="1"/>
    </row>
    <row r="124" spans="1:76" s="3" customFormat="1" ht="12" customHeight="1" x14ac:dyDescent="0.25">
      <c r="A124" s="3" t="s">
        <v>78</v>
      </c>
      <c r="B124" s="1"/>
      <c r="C124" s="15"/>
      <c r="D124" s="1"/>
      <c r="E124" s="15"/>
      <c r="H124" s="1"/>
    </row>
    <row r="125" spans="1:76" ht="12" customHeight="1" x14ac:dyDescent="0.25">
      <c r="A125" s="40" t="s">
        <v>79</v>
      </c>
    </row>
    <row r="126" spans="1:76" s="3" customFormat="1" ht="12" customHeight="1" x14ac:dyDescent="0.25">
      <c r="A126" s="47" t="s">
        <v>155</v>
      </c>
      <c r="B126" s="1"/>
      <c r="C126" s="15"/>
      <c r="D126" s="1"/>
      <c r="E126" s="15"/>
      <c r="H126" s="1"/>
    </row>
    <row r="127" spans="1:76" s="3" customFormat="1" ht="12" customHeight="1" x14ac:dyDescent="0.25">
      <c r="A127" s="48" t="s">
        <v>156</v>
      </c>
      <c r="B127" s="1"/>
      <c r="C127" s="15"/>
      <c r="D127" s="1"/>
      <c r="E127" s="15"/>
      <c r="H127" s="1"/>
    </row>
    <row r="128" spans="1:76" s="3" customFormat="1" ht="12" customHeight="1" x14ac:dyDescent="0.25">
      <c r="A128" s="41" t="s">
        <v>198</v>
      </c>
      <c r="B128" s="41"/>
      <c r="C128" s="41"/>
      <c r="D128" s="42"/>
      <c r="E128" s="15"/>
      <c r="G128" s="56"/>
      <c r="H128" s="1"/>
    </row>
    <row r="129" spans="1:17" s="3" customFormat="1" ht="12" customHeight="1" x14ac:dyDescent="0.25">
      <c r="A129" s="1" t="s">
        <v>182</v>
      </c>
      <c r="B129" s="41"/>
      <c r="C129" s="41"/>
      <c r="D129" s="42"/>
      <c r="E129" s="15"/>
      <c r="G129" s="56"/>
      <c r="H129" s="1"/>
    </row>
    <row r="130" spans="1:17" ht="12" customHeight="1" x14ac:dyDescent="0.25">
      <c r="A130" s="43" t="s">
        <v>81</v>
      </c>
    </row>
    <row r="131" spans="1:17" s="17" customFormat="1" ht="12" customHeight="1" x14ac:dyDescent="0.25">
      <c r="A131" s="1" t="s">
        <v>182</v>
      </c>
      <c r="C131" s="3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s="17" customFormat="1" ht="12" customHeight="1" x14ac:dyDescent="0.25">
      <c r="A132" s="1" t="s">
        <v>210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s="17" customFormat="1" ht="1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2" customHeight="1" x14ac:dyDescent="0.25">
      <c r="A134" s="3" t="s">
        <v>82</v>
      </c>
    </row>
    <row r="135" spans="1:17" ht="12" customHeight="1" x14ac:dyDescent="0.25">
      <c r="A135" s="44"/>
    </row>
  </sheetData>
  <pageMargins left="0.51181102362204722" right="0.51181102362204722" top="0.59055118110236227" bottom="0.59055118110236227" header="0.51181102362204722" footer="0.51181102362204722"/>
  <pageSetup paperSize="9" scale="85" fitToHeight="0" orientation="portrait" r:id="rId1"/>
  <headerFooter alignWithMargins="0"/>
  <rowBreaks count="1" manualBreakCount="1">
    <brk id="8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5"/>
  <sheetViews>
    <sheetView zoomScaleNormal="100" zoomScaleSheetLayoutView="100" workbookViewId="0">
      <pane xSplit="1" ySplit="10" topLeftCell="B11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192</v>
      </c>
      <c r="C1" s="6"/>
      <c r="E1" s="6"/>
      <c r="G1" s="55" t="s">
        <v>175</v>
      </c>
    </row>
    <row r="2" spans="1:76" s="5" customFormat="1" ht="12" customHeight="1" x14ac:dyDescent="0.2">
      <c r="A2" s="5" t="s">
        <v>157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A5" s="24"/>
      <c r="B5" s="22" t="s">
        <v>188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2.968</v>
      </c>
      <c r="C11" s="29">
        <v>0.311</v>
      </c>
      <c r="D11" s="28">
        <v>0.42399999999999999</v>
      </c>
      <c r="E11" s="29">
        <v>0.12</v>
      </c>
      <c r="F11" s="28">
        <v>2.702</v>
      </c>
      <c r="G11" s="29">
        <v>0.30099999999999999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3.3010000000000002</v>
      </c>
      <c r="C15" s="23">
        <v>0.36799999999999999</v>
      </c>
      <c r="D15" s="21">
        <v>0.45100000000000001</v>
      </c>
      <c r="E15" s="23">
        <v>0.14199999999999999</v>
      </c>
      <c r="F15" s="21">
        <v>3.0150000000000001</v>
      </c>
      <c r="G15" s="23">
        <v>0.35699999999999998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1.3779999999999999</v>
      </c>
      <c r="C16" s="23">
        <v>0.56499999999999995</v>
      </c>
      <c r="D16" s="21">
        <v>0.38700000000000001</v>
      </c>
      <c r="E16" s="23">
        <v>0.317</v>
      </c>
      <c r="F16" s="21">
        <v>1.2769999999999999</v>
      </c>
      <c r="G16" s="23">
        <v>0.53900000000000003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3.7970000000000002</v>
      </c>
      <c r="C17" s="23">
        <v>0.54400000000000004</v>
      </c>
      <c r="D17" s="21">
        <v>0.52100000000000002</v>
      </c>
      <c r="E17" s="23">
        <v>0.214</v>
      </c>
      <c r="F17" s="21">
        <v>3.452</v>
      </c>
      <c r="G17" s="23">
        <v>0.52900000000000003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3.1949999999999998</v>
      </c>
      <c r="C18" s="23">
        <v>0.629</v>
      </c>
      <c r="D18" s="21">
        <v>0.35</v>
      </c>
      <c r="E18" s="23">
        <v>0.20300000000000001</v>
      </c>
      <c r="F18" s="21">
        <v>2.9420000000000002</v>
      </c>
      <c r="G18" s="23">
        <v>0.60699999999999998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2.0710000000000002</v>
      </c>
      <c r="C19" s="23">
        <v>0.63600000000000001</v>
      </c>
      <c r="D19" s="21">
        <v>0.373</v>
      </c>
      <c r="E19" s="23">
        <v>0.24</v>
      </c>
      <c r="F19" s="21">
        <v>1.849</v>
      </c>
      <c r="G19" s="23">
        <v>0.61099999999999999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201</v>
      </c>
      <c r="B20" s="21">
        <v>2.2599999999999998</v>
      </c>
      <c r="C20" s="23">
        <v>0.81899999999999995</v>
      </c>
      <c r="D20" s="21">
        <v>0.373</v>
      </c>
      <c r="E20" s="23">
        <v>0.317</v>
      </c>
      <c r="F20" s="21">
        <v>2.0590000000000002</v>
      </c>
      <c r="G20" s="23">
        <v>0.79200000000000004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202</v>
      </c>
      <c r="B21" s="21">
        <v>1.8120000000000001</v>
      </c>
      <c r="C21" s="23">
        <v>1.0069999999999999</v>
      </c>
      <c r="D21" s="21">
        <v>0.374</v>
      </c>
      <c r="E21" s="23">
        <v>0.36799999999999999</v>
      </c>
      <c r="F21" s="21">
        <v>1.5609999999999999</v>
      </c>
      <c r="G21" s="23">
        <v>0.95699999999999996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13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14</v>
      </c>
      <c r="B24" s="21">
        <v>3.0510000000000002</v>
      </c>
      <c r="C24" s="23">
        <v>0.44900000000000001</v>
      </c>
      <c r="D24" s="21">
        <v>0.56699999999999995</v>
      </c>
      <c r="E24" s="23">
        <v>0.20599999999999999</v>
      </c>
      <c r="F24" s="21">
        <v>2.7040000000000002</v>
      </c>
      <c r="G24" s="23">
        <v>0.43099999999999999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15</v>
      </c>
      <c r="B25" s="21">
        <v>2.2810000000000001</v>
      </c>
      <c r="C25" s="23">
        <v>0.44400000000000001</v>
      </c>
      <c r="D25" s="21">
        <v>0.48</v>
      </c>
      <c r="E25" s="23">
        <v>0.23100000000000001</v>
      </c>
      <c r="F25" s="21">
        <v>1.9970000000000001</v>
      </c>
      <c r="G25" s="23">
        <v>0.42199999999999999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16</v>
      </c>
      <c r="B26" s="21">
        <v>5.78</v>
      </c>
      <c r="C26" s="23">
        <v>1.3049999999999999</v>
      </c>
      <c r="D26" s="21">
        <v>0.876</v>
      </c>
      <c r="E26" s="23">
        <v>0.45500000000000002</v>
      </c>
      <c r="F26" s="21">
        <v>5.2149999999999999</v>
      </c>
      <c r="G26" s="23">
        <v>1.2689999999999999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17</v>
      </c>
      <c r="B27" s="21">
        <v>2.883</v>
      </c>
      <c r="C27" s="23">
        <v>0.437</v>
      </c>
      <c r="D27" s="21">
        <v>0.27700000000000002</v>
      </c>
      <c r="E27" s="23">
        <v>0.11899999999999999</v>
      </c>
      <c r="F27" s="21">
        <v>2.7010000000000001</v>
      </c>
      <c r="G27" s="23">
        <v>0.42699999999999999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18</v>
      </c>
      <c r="B28" s="21">
        <v>2.2599999999999998</v>
      </c>
      <c r="C28" s="23">
        <v>0.46300000000000002</v>
      </c>
      <c r="D28" s="21">
        <v>0.26400000000000001</v>
      </c>
      <c r="E28" s="23">
        <v>0.13700000000000001</v>
      </c>
      <c r="F28" s="21">
        <v>2.0920000000000001</v>
      </c>
      <c r="G28" s="23">
        <v>0.45100000000000001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19</v>
      </c>
      <c r="B29" s="21">
        <v>4.6210000000000004</v>
      </c>
      <c r="C29" s="23">
        <v>1.0409999999999999</v>
      </c>
      <c r="D29" s="21">
        <v>0.311</v>
      </c>
      <c r="E29" s="23">
        <v>0.24</v>
      </c>
      <c r="F29" s="21">
        <v>4.4000000000000004</v>
      </c>
      <c r="G29" s="23">
        <v>1.0209999999999999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20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21</v>
      </c>
      <c r="B32" s="21">
        <v>2.2709999999999999</v>
      </c>
      <c r="C32" s="23">
        <v>0.31900000000000001</v>
      </c>
      <c r="D32" s="21">
        <v>0.376</v>
      </c>
      <c r="E32" s="23">
        <v>0.13700000000000001</v>
      </c>
      <c r="F32" s="21">
        <v>2.0419999999999998</v>
      </c>
      <c r="G32" s="23">
        <v>0.307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5.1559999999999997</v>
      </c>
      <c r="C33" s="23">
        <v>0.82099999999999995</v>
      </c>
      <c r="D33" s="21">
        <v>0.57099999999999995</v>
      </c>
      <c r="E33" s="23">
        <v>0.246</v>
      </c>
      <c r="F33" s="21">
        <v>4.7759999999999998</v>
      </c>
      <c r="G33" s="23">
        <v>0.8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2.7189999999999999</v>
      </c>
      <c r="C34" s="23">
        <v>0.996</v>
      </c>
      <c r="D34" s="21">
        <v>0.63700000000000001</v>
      </c>
      <c r="E34" s="23">
        <v>0.47</v>
      </c>
      <c r="F34" s="21">
        <v>2.3180000000000001</v>
      </c>
      <c r="G34" s="23">
        <v>0.91500000000000004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24</v>
      </c>
      <c r="B35" s="21">
        <v>7.415</v>
      </c>
      <c r="C35" s="23">
        <v>1.8380000000000001</v>
      </c>
      <c r="D35" s="21">
        <v>0.67800000000000005</v>
      </c>
      <c r="E35" s="23">
        <v>0.51600000000000001</v>
      </c>
      <c r="F35" s="21">
        <v>7.1</v>
      </c>
      <c r="G35" s="23">
        <v>1.8160000000000001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25</v>
      </c>
      <c r="B36" s="21">
        <v>5.04</v>
      </c>
      <c r="C36" s="23">
        <v>1.23</v>
      </c>
      <c r="D36" s="21">
        <v>0.42099999999999999</v>
      </c>
      <c r="E36" s="23">
        <v>0.28799999999999998</v>
      </c>
      <c r="F36" s="21">
        <v>4.6180000000000003</v>
      </c>
      <c r="G36" s="23">
        <v>1.198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26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27</v>
      </c>
      <c r="B39" s="21">
        <v>5.141</v>
      </c>
      <c r="C39" s="23">
        <v>1.1160000000000001</v>
      </c>
      <c r="D39" s="21">
        <v>0.66800000000000004</v>
      </c>
      <c r="E39" s="23">
        <v>0.51200000000000001</v>
      </c>
      <c r="F39" s="21">
        <v>5.0049999999999999</v>
      </c>
      <c r="G39" s="23">
        <v>1.103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28</v>
      </c>
      <c r="B40" s="21">
        <v>2.8250000000000002</v>
      </c>
      <c r="C40" s="23">
        <v>0.42799999999999999</v>
      </c>
      <c r="D40" s="21">
        <v>0.34899999999999998</v>
      </c>
      <c r="E40" s="23">
        <v>0.13800000000000001</v>
      </c>
      <c r="F40" s="21">
        <v>2.5830000000000002</v>
      </c>
      <c r="G40" s="23">
        <v>0.41299999999999998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29</v>
      </c>
      <c r="B41" s="21">
        <v>2.3370000000000002</v>
      </c>
      <c r="C41" s="23">
        <v>0.46</v>
      </c>
      <c r="D41" s="21">
        <v>0.45500000000000002</v>
      </c>
      <c r="E41" s="23">
        <v>0.17399999999999999</v>
      </c>
      <c r="F41" s="21">
        <v>1.946</v>
      </c>
      <c r="G41" s="23">
        <v>0.432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30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31</v>
      </c>
      <c r="B44" s="21">
        <v>2.7250000000000001</v>
      </c>
      <c r="C44" s="23">
        <v>0.38800000000000001</v>
      </c>
      <c r="D44" s="21">
        <v>0.40500000000000003</v>
      </c>
      <c r="E44" s="23">
        <v>0.161</v>
      </c>
      <c r="F44" s="21">
        <v>2.4390000000000001</v>
      </c>
      <c r="G44" s="23">
        <v>0.374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>
        <v>9.9870000000000001</v>
      </c>
      <c r="C45" s="23">
        <v>2.895</v>
      </c>
      <c r="D45" s="21">
        <v>1.456</v>
      </c>
      <c r="E45" s="23">
        <v>0.98399999999999999</v>
      </c>
      <c r="F45" s="21">
        <v>9.1460000000000008</v>
      </c>
      <c r="G45" s="23">
        <v>2.8039999999999998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33</v>
      </c>
      <c r="B46" s="21">
        <v>2.258</v>
      </c>
      <c r="C46" s="23">
        <v>0.64800000000000002</v>
      </c>
      <c r="D46" s="21">
        <v>0.40200000000000002</v>
      </c>
      <c r="E46" s="23">
        <v>0.25</v>
      </c>
      <c r="F46" s="21">
        <v>2.069</v>
      </c>
      <c r="G46" s="23">
        <v>0.627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34</v>
      </c>
      <c r="B47" s="21">
        <v>4.1790000000000003</v>
      </c>
      <c r="C47" s="23">
        <v>1.006</v>
      </c>
      <c r="D47" s="21">
        <v>0.40400000000000003</v>
      </c>
      <c r="E47" s="23">
        <v>0.28499999999999998</v>
      </c>
      <c r="F47" s="21">
        <v>3.9590000000000001</v>
      </c>
      <c r="G47" s="23">
        <v>0.98799999999999999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35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131</v>
      </c>
      <c r="B50" s="21">
        <v>2.9430000000000001</v>
      </c>
      <c r="C50" s="23">
        <v>0.42199999999999999</v>
      </c>
      <c r="D50" s="21">
        <v>0.39300000000000002</v>
      </c>
      <c r="E50" s="23">
        <v>0.14199999999999999</v>
      </c>
      <c r="F50" s="21">
        <v>2.6829999999999998</v>
      </c>
      <c r="G50" s="23">
        <v>0.40699999999999997</v>
      </c>
    </row>
    <row r="51" spans="1:76" ht="12" customHeight="1" x14ac:dyDescent="0.25">
      <c r="A51" s="46" t="s">
        <v>132</v>
      </c>
      <c r="B51" s="21">
        <v>4.3890000000000002</v>
      </c>
      <c r="C51" s="23">
        <v>0.79300000000000004</v>
      </c>
      <c r="D51" s="21">
        <v>0.46</v>
      </c>
      <c r="E51" s="23">
        <v>0.247</v>
      </c>
      <c r="F51" s="21">
        <v>4.1269999999999998</v>
      </c>
      <c r="G51" s="23">
        <v>0.77300000000000002</v>
      </c>
    </row>
    <row r="52" spans="1:76" ht="12" customHeight="1" x14ac:dyDescent="0.25">
      <c r="A52" s="46" t="s">
        <v>133</v>
      </c>
      <c r="B52" s="21">
        <v>5.0730000000000004</v>
      </c>
      <c r="C52" s="23">
        <v>1.032</v>
      </c>
      <c r="D52" s="21">
        <v>0.42699999999999999</v>
      </c>
      <c r="E52" s="23">
        <v>0.28000000000000003</v>
      </c>
      <c r="F52" s="21">
        <v>4.7290000000000001</v>
      </c>
      <c r="G52" s="23">
        <v>1.002</v>
      </c>
    </row>
    <row r="53" spans="1:76" ht="12" customHeight="1" x14ac:dyDescent="0.25">
      <c r="A53" s="46" t="s">
        <v>134</v>
      </c>
      <c r="B53" s="21">
        <v>3.004</v>
      </c>
      <c r="C53" s="23">
        <v>1.1850000000000001</v>
      </c>
      <c r="D53" s="21">
        <v>0.52800000000000002</v>
      </c>
      <c r="E53" s="23">
        <v>0.48799999999999999</v>
      </c>
      <c r="F53" s="21">
        <v>2.911</v>
      </c>
      <c r="G53" s="23">
        <v>1.17</v>
      </c>
    </row>
    <row r="54" spans="1:76" ht="12" customHeight="1" x14ac:dyDescent="0.25">
      <c r="A54" s="46" t="s">
        <v>135</v>
      </c>
      <c r="B54" s="21">
        <v>1.946</v>
      </c>
      <c r="C54" s="23">
        <v>0.46100000000000002</v>
      </c>
      <c r="D54" s="21">
        <v>0.34599999999999997</v>
      </c>
      <c r="E54" s="23">
        <v>0.16900000000000001</v>
      </c>
      <c r="F54" s="21">
        <v>1.6879999999999999</v>
      </c>
      <c r="G54" s="23">
        <v>0.437</v>
      </c>
    </row>
    <row r="55" spans="1:76" ht="12" customHeight="1" x14ac:dyDescent="0.25">
      <c r="A55" s="46" t="s">
        <v>136</v>
      </c>
      <c r="B55" s="21">
        <v>2.214</v>
      </c>
      <c r="C55" s="23">
        <v>0.58499999999999996</v>
      </c>
      <c r="D55" s="21">
        <v>0.28199999999999997</v>
      </c>
      <c r="E55" s="23">
        <v>0.18099999999999999</v>
      </c>
      <c r="F55" s="21">
        <v>2.0129999999999999</v>
      </c>
      <c r="G55" s="23">
        <v>0.56200000000000006</v>
      </c>
    </row>
    <row r="56" spans="1:76" ht="12" customHeight="1" x14ac:dyDescent="0.25">
      <c r="A56" s="46" t="s">
        <v>152</v>
      </c>
      <c r="B56" s="21">
        <v>1.5860000000000001</v>
      </c>
      <c r="C56" s="23">
        <v>0.74199999999999999</v>
      </c>
      <c r="D56" s="21">
        <v>0.432</v>
      </c>
      <c r="E56" s="23">
        <v>0.314</v>
      </c>
      <c r="F56" s="21">
        <v>1.252</v>
      </c>
      <c r="G56" s="23">
        <v>0.69199999999999995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153</v>
      </c>
      <c r="B58" s="21">
        <v>2.8340000000000001</v>
      </c>
      <c r="C58" s="23">
        <v>0.52200000000000002</v>
      </c>
      <c r="D58" s="21">
        <v>0.39600000000000002</v>
      </c>
      <c r="E58" s="23">
        <v>0.223</v>
      </c>
      <c r="F58" s="21">
        <v>2.6560000000000001</v>
      </c>
      <c r="G58" s="23">
        <v>0.51200000000000001</v>
      </c>
    </row>
    <row r="59" spans="1:76" ht="12" customHeight="1" x14ac:dyDescent="0.25">
      <c r="A59" s="46" t="s">
        <v>137</v>
      </c>
      <c r="B59" s="21">
        <v>5.1280000000000001</v>
      </c>
      <c r="C59" s="23">
        <v>1.7569999999999999</v>
      </c>
      <c r="D59" s="21">
        <v>1.131</v>
      </c>
      <c r="E59" s="23">
        <v>0.71899999999999997</v>
      </c>
      <c r="F59" s="21">
        <v>4.2850000000000001</v>
      </c>
      <c r="G59" s="23">
        <v>1.657</v>
      </c>
    </row>
    <row r="60" spans="1:76" ht="12" customHeight="1" x14ac:dyDescent="0.25">
      <c r="A60" s="46" t="s">
        <v>138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139</v>
      </c>
      <c r="B61" s="21">
        <v>6.9119999999999999</v>
      </c>
      <c r="C61" s="23">
        <v>2.778</v>
      </c>
      <c r="D61" s="21">
        <v>1.4790000000000001</v>
      </c>
      <c r="E61" s="23">
        <v>1.109</v>
      </c>
      <c r="F61" s="21">
        <v>5.9690000000000003</v>
      </c>
      <c r="G61" s="23">
        <v>2.66</v>
      </c>
    </row>
    <row r="62" spans="1:76" ht="12" customHeight="1" x14ac:dyDescent="0.25">
      <c r="A62" s="46" t="s">
        <v>140</v>
      </c>
      <c r="B62" s="21">
        <v>3.0390000000000001</v>
      </c>
      <c r="C62" s="23">
        <v>1.976</v>
      </c>
      <c r="D62" s="21">
        <v>0.72399999999999998</v>
      </c>
      <c r="E62" s="23">
        <v>0.873</v>
      </c>
      <c r="F62" s="21">
        <v>2.3130000000000002</v>
      </c>
      <c r="G62" s="23">
        <v>1.78</v>
      </c>
    </row>
    <row r="63" spans="1:76" ht="12" customHeight="1" x14ac:dyDescent="0.25">
      <c r="A63" s="46" t="s">
        <v>141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142</v>
      </c>
      <c r="B64" s="21">
        <v>5.0369999999999999</v>
      </c>
      <c r="C64" s="23">
        <v>2.5870000000000002</v>
      </c>
      <c r="D64" s="21">
        <v>0.38200000000000001</v>
      </c>
      <c r="E64" s="23">
        <v>0.72299999999999998</v>
      </c>
      <c r="F64" s="21">
        <v>5.0369999999999999</v>
      </c>
      <c r="G64" s="23">
        <v>2.5870000000000002</v>
      </c>
    </row>
    <row r="65" spans="1:76" ht="12" customHeight="1" x14ac:dyDescent="0.25">
      <c r="A65" s="46" t="s">
        <v>143</v>
      </c>
      <c r="B65" s="21">
        <v>5.2030000000000003</v>
      </c>
      <c r="C65" s="23">
        <v>2.4</v>
      </c>
      <c r="D65" s="21">
        <v>1.742</v>
      </c>
      <c r="E65" s="23">
        <v>1.1679999999999999</v>
      </c>
      <c r="F65" s="21">
        <v>3.6739999999999999</v>
      </c>
      <c r="G65" s="23">
        <v>2.1539999999999999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144</v>
      </c>
      <c r="B67" s="21">
        <v>2.5169999999999999</v>
      </c>
      <c r="C67" s="23">
        <v>0.54300000000000004</v>
      </c>
      <c r="D67" s="21">
        <v>0.29399999999999998</v>
      </c>
      <c r="E67" s="23">
        <v>0.23400000000000001</v>
      </c>
      <c r="F67" s="21">
        <v>2.431</v>
      </c>
      <c r="G67" s="23">
        <v>0.53700000000000003</v>
      </c>
    </row>
    <row r="68" spans="1:76" ht="12" customHeight="1" x14ac:dyDescent="0.25">
      <c r="A68" s="46" t="s">
        <v>138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139</v>
      </c>
      <c r="B69" s="21">
        <v>2.8410000000000002</v>
      </c>
      <c r="C69" s="23">
        <v>0.66700000000000004</v>
      </c>
      <c r="D69" s="21">
        <v>0.315</v>
      </c>
      <c r="E69" s="23">
        <v>0.28299999999999997</v>
      </c>
      <c r="F69" s="21">
        <v>2.73</v>
      </c>
      <c r="G69" s="23">
        <v>0.65800000000000003</v>
      </c>
    </row>
    <row r="70" spans="1:76" ht="12" customHeight="1" x14ac:dyDescent="0.25">
      <c r="A70" s="46" t="s">
        <v>145</v>
      </c>
      <c r="B70" s="21">
        <v>4.7190000000000003</v>
      </c>
      <c r="C70" s="23">
        <v>1.7370000000000001</v>
      </c>
      <c r="D70" s="21">
        <v>0.51600000000000001</v>
      </c>
      <c r="E70" s="23">
        <v>0.83099999999999996</v>
      </c>
      <c r="F70" s="21">
        <v>4.5830000000000002</v>
      </c>
      <c r="G70" s="23">
        <v>1.7230000000000001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46" t="s">
        <v>146</v>
      </c>
      <c r="B71" s="21">
        <v>2.3889999999999998</v>
      </c>
      <c r="C71" s="23">
        <v>0.79300000000000004</v>
      </c>
      <c r="D71" s="21">
        <v>0.19600000000000001</v>
      </c>
      <c r="E71" s="23">
        <v>0.22700000000000001</v>
      </c>
      <c r="F71" s="21">
        <v>2.2749999999999999</v>
      </c>
      <c r="G71" s="23">
        <v>0.77600000000000002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46" t="s">
        <v>147</v>
      </c>
      <c r="B72" s="21">
        <v>1.5669999999999999</v>
      </c>
      <c r="C72" s="23">
        <v>0.86699999999999999</v>
      </c>
      <c r="D72" s="21">
        <v>0.27300000000000002</v>
      </c>
      <c r="E72" s="23">
        <v>0.32300000000000001</v>
      </c>
      <c r="F72" s="21">
        <v>1.484</v>
      </c>
      <c r="G72" s="23">
        <v>0.85499999999999998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46" t="s">
        <v>140</v>
      </c>
      <c r="B73" s="21">
        <v>1.464</v>
      </c>
      <c r="C73" s="23">
        <v>0.81299999999999994</v>
      </c>
      <c r="D73" s="21">
        <v>0.22700000000000001</v>
      </c>
      <c r="E73" s="23">
        <v>0.378</v>
      </c>
      <c r="F73" s="21">
        <v>1.4630000000000001</v>
      </c>
      <c r="G73" s="23">
        <v>0.81299999999999994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46" t="s">
        <v>141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46" t="s">
        <v>142</v>
      </c>
      <c r="B75" s="21">
        <v>2.9340000000000002</v>
      </c>
      <c r="C75" s="23">
        <v>1.143</v>
      </c>
      <c r="D75" s="21">
        <v>0.104</v>
      </c>
      <c r="E75" s="23">
        <v>0.19</v>
      </c>
      <c r="F75" s="21">
        <v>2.8290000000000002</v>
      </c>
      <c r="G75" s="23">
        <v>1.129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46" t="s">
        <v>148</v>
      </c>
      <c r="B76" s="21">
        <v>1.988</v>
      </c>
      <c r="C76" s="23">
        <v>0.72</v>
      </c>
      <c r="D76" s="21">
        <v>0.41699999999999998</v>
      </c>
      <c r="E76" s="23">
        <v>0.44900000000000001</v>
      </c>
      <c r="F76" s="21">
        <v>1.9470000000000001</v>
      </c>
      <c r="G76" s="23">
        <v>0.71499999999999997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46" t="s">
        <v>149</v>
      </c>
      <c r="B77" s="21">
        <v>3.109</v>
      </c>
      <c r="C77" s="23">
        <v>1.143</v>
      </c>
      <c r="D77" s="21">
        <v>0.28399999999999997</v>
      </c>
      <c r="E77" s="23">
        <v>0.31900000000000001</v>
      </c>
      <c r="F77" s="21">
        <v>2.9489999999999998</v>
      </c>
      <c r="G77" s="23">
        <v>1.125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46"/>
      <c r="B78" s="21"/>
      <c r="C78" s="23"/>
      <c r="D78" s="21"/>
      <c r="E78" s="23"/>
      <c r="F78" s="21"/>
      <c r="G78" s="23"/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46" t="s">
        <v>150</v>
      </c>
      <c r="B79" s="21">
        <v>2.7559999999999998</v>
      </c>
      <c r="C79" s="23">
        <v>1.2150000000000001</v>
      </c>
      <c r="D79" s="21">
        <v>0.54400000000000004</v>
      </c>
      <c r="E79" s="23">
        <v>0.497</v>
      </c>
      <c r="F79" s="21">
        <v>2.3290000000000002</v>
      </c>
      <c r="G79" s="23">
        <v>1.1359999999999999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46"/>
      <c r="B80" s="21"/>
      <c r="C80" s="23"/>
      <c r="D80" s="21"/>
      <c r="E80" s="23"/>
      <c r="F80" s="21"/>
      <c r="G80" s="23"/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46" t="s">
        <v>151</v>
      </c>
      <c r="B81" s="21">
        <v>4.4489999999999998</v>
      </c>
      <c r="C81" s="23">
        <v>1.6359999999999999</v>
      </c>
      <c r="D81" s="21">
        <v>0.85199999999999998</v>
      </c>
      <c r="E81" s="23">
        <v>0.64700000000000002</v>
      </c>
      <c r="F81" s="21">
        <v>3.597</v>
      </c>
      <c r="G81" s="23">
        <v>1.5129999999999999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48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49</v>
      </c>
      <c r="B84" s="21">
        <v>1.175</v>
      </c>
      <c r="C84" s="23">
        <v>0.27900000000000003</v>
      </c>
      <c r="D84" s="21">
        <v>0.17899999999999999</v>
      </c>
      <c r="E84" s="23">
        <v>0.1</v>
      </c>
      <c r="F84" s="21">
        <v>1.0389999999999999</v>
      </c>
      <c r="G84" s="23">
        <v>0.26500000000000001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50</v>
      </c>
      <c r="B85" s="21">
        <v>4.5069999999999997</v>
      </c>
      <c r="C85" s="23">
        <v>0.52700000000000002</v>
      </c>
      <c r="D85" s="21">
        <v>0.63300000000000001</v>
      </c>
      <c r="E85" s="23">
        <v>0.20499999999999999</v>
      </c>
      <c r="F85" s="21">
        <v>4.1310000000000002</v>
      </c>
      <c r="G85" s="23">
        <v>0.51200000000000001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51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176</v>
      </c>
      <c r="B88" s="21">
        <v>6.1420000000000003</v>
      </c>
      <c r="C88" s="23">
        <v>1.0409999999999999</v>
      </c>
      <c r="D88" s="21">
        <v>0.83599999999999997</v>
      </c>
      <c r="E88" s="23">
        <v>0.33300000000000002</v>
      </c>
      <c r="F88" s="21">
        <v>5.5419999999999998</v>
      </c>
      <c r="G88" s="23">
        <v>1.008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177</v>
      </c>
      <c r="B89" s="21">
        <v>3.9740000000000002</v>
      </c>
      <c r="C89" s="23">
        <v>0.83899999999999997</v>
      </c>
      <c r="D89" s="21">
        <v>0.81599999999999995</v>
      </c>
      <c r="E89" s="23">
        <v>0.46400000000000002</v>
      </c>
      <c r="F89" s="21">
        <v>3.625</v>
      </c>
      <c r="G89" s="23">
        <v>0.81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178</v>
      </c>
      <c r="B90" s="21">
        <v>2.746</v>
      </c>
      <c r="C90" s="23">
        <v>0.68500000000000005</v>
      </c>
      <c r="D90" s="21">
        <v>0.24099999999999999</v>
      </c>
      <c r="E90" s="23">
        <v>0.155</v>
      </c>
      <c r="F90" s="21">
        <v>2.6160000000000001</v>
      </c>
      <c r="G90" s="23">
        <v>0.67500000000000004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179</v>
      </c>
      <c r="B91" s="21">
        <v>1.7170000000000001</v>
      </c>
      <c r="C91" s="23">
        <v>0.52400000000000002</v>
      </c>
      <c r="D91" s="21">
        <v>0.152</v>
      </c>
      <c r="E91" s="23">
        <v>0.129</v>
      </c>
      <c r="F91" s="21">
        <v>1.58</v>
      </c>
      <c r="G91" s="23">
        <v>0.50900000000000001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180</v>
      </c>
      <c r="B92" s="21">
        <v>0.76800000000000002</v>
      </c>
      <c r="C92" s="23">
        <v>0.32200000000000001</v>
      </c>
      <c r="D92" s="21">
        <v>0.157</v>
      </c>
      <c r="E92" s="23">
        <v>0.14899999999999999</v>
      </c>
      <c r="F92" s="21">
        <v>0.61099999999999999</v>
      </c>
      <c r="G92" s="23">
        <v>0.28599999999999998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56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57</v>
      </c>
      <c r="B95" s="21">
        <v>6.6050000000000004</v>
      </c>
      <c r="C95" s="23">
        <v>1.2889999999999999</v>
      </c>
      <c r="D95" s="21">
        <v>0.879</v>
      </c>
      <c r="E95" s="23">
        <v>0.39900000000000002</v>
      </c>
      <c r="F95" s="21">
        <v>5.9589999999999996</v>
      </c>
      <c r="G95" s="23">
        <v>1.2509999999999999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58</v>
      </c>
      <c r="B96" s="21">
        <v>2.3929999999999998</v>
      </c>
      <c r="C96" s="23">
        <v>0.3</v>
      </c>
      <c r="D96" s="21">
        <v>0.35199999999999998</v>
      </c>
      <c r="E96" s="23">
        <v>0.123</v>
      </c>
      <c r="F96" s="21">
        <v>2.1869999999999998</v>
      </c>
      <c r="G96" s="23">
        <v>0.28999999999999998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59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60</v>
      </c>
      <c r="B99" s="21">
        <v>19.559999999999999</v>
      </c>
      <c r="C99" s="23">
        <v>3.5110000000000001</v>
      </c>
      <c r="D99" s="21">
        <v>2.9089999999999998</v>
      </c>
      <c r="E99" s="23">
        <v>1.754</v>
      </c>
      <c r="F99" s="21">
        <v>18.411000000000001</v>
      </c>
      <c r="G99" s="23">
        <v>3.456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61</v>
      </c>
      <c r="B100" s="21">
        <v>2.1789999999999998</v>
      </c>
      <c r="C100" s="23">
        <v>0.27400000000000002</v>
      </c>
      <c r="D100" s="21">
        <v>0.30499999999999999</v>
      </c>
      <c r="E100" s="23">
        <v>9.2999999999999999E-2</v>
      </c>
      <c r="F100" s="21">
        <v>1.9550000000000001</v>
      </c>
      <c r="G100" s="23">
        <v>0.26300000000000001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62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63</v>
      </c>
      <c r="B103" s="21">
        <v>1.788</v>
      </c>
      <c r="C103" s="23">
        <v>0.27500000000000002</v>
      </c>
      <c r="D103" s="21">
        <v>0.26600000000000001</v>
      </c>
      <c r="E103" s="23">
        <v>9.9000000000000005E-2</v>
      </c>
      <c r="F103" s="21">
        <v>1.5940000000000001</v>
      </c>
      <c r="G103" s="23">
        <v>0.26300000000000001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3" t="s">
        <v>64</v>
      </c>
      <c r="B104" s="21">
        <v>5.8</v>
      </c>
      <c r="C104" s="23">
        <v>0.88500000000000001</v>
      </c>
      <c r="D104" s="21">
        <v>0.78500000000000003</v>
      </c>
      <c r="E104" s="23">
        <v>0.36399999999999999</v>
      </c>
      <c r="F104" s="21">
        <v>5.2930000000000001</v>
      </c>
      <c r="G104" s="23">
        <v>0.85899999999999999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3" t="s">
        <v>65</v>
      </c>
      <c r="B105" s="21">
        <v>6.5469999999999997</v>
      </c>
      <c r="C105" s="23">
        <v>2.5870000000000002</v>
      </c>
      <c r="D105" s="21">
        <v>0.98099999999999998</v>
      </c>
      <c r="E105" s="23">
        <v>0.91200000000000003</v>
      </c>
      <c r="F105" s="21">
        <v>6.4130000000000003</v>
      </c>
      <c r="G105" s="23">
        <v>2.5750000000000002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66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67</v>
      </c>
      <c r="B108" s="21">
        <v>3.476</v>
      </c>
      <c r="C108" s="23">
        <v>0.61499999999999999</v>
      </c>
      <c r="D108" s="21">
        <v>0.16400000000000001</v>
      </c>
      <c r="E108" s="23">
        <v>0.113</v>
      </c>
      <c r="F108" s="21">
        <v>3.3119999999999998</v>
      </c>
      <c r="G108" s="23">
        <v>0.60499999999999998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68</v>
      </c>
      <c r="B109" s="21">
        <v>2.8420000000000001</v>
      </c>
      <c r="C109" s="23">
        <v>0.442</v>
      </c>
      <c r="D109" s="21">
        <v>0.57499999999999996</v>
      </c>
      <c r="E109" s="23">
        <v>0.20699999999999999</v>
      </c>
      <c r="F109" s="21">
        <v>2.5230000000000001</v>
      </c>
      <c r="G109" s="23">
        <v>0.42499999999999999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69</v>
      </c>
      <c r="B110" s="21">
        <v>2.6480000000000001</v>
      </c>
      <c r="C110" s="23">
        <v>0.65</v>
      </c>
      <c r="D110" s="21">
        <v>0.40600000000000003</v>
      </c>
      <c r="E110" s="23">
        <v>0.22600000000000001</v>
      </c>
      <c r="F110" s="21">
        <v>2.38</v>
      </c>
      <c r="G110" s="23">
        <v>0.624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70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71</v>
      </c>
      <c r="B113" s="21">
        <v>5.2990000000000004</v>
      </c>
      <c r="C113" s="23">
        <v>0.999</v>
      </c>
      <c r="D113" s="21">
        <v>0.71299999999999997</v>
      </c>
      <c r="E113" s="23">
        <v>0.42099999999999999</v>
      </c>
      <c r="F113" s="21">
        <v>4.859</v>
      </c>
      <c r="G113" s="23">
        <v>0.97299999999999998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9" t="s">
        <v>72</v>
      </c>
      <c r="B114" s="21">
        <v>3.7690000000000001</v>
      </c>
      <c r="C114" s="23">
        <v>0.7</v>
      </c>
      <c r="D114" s="21">
        <v>0.46700000000000003</v>
      </c>
      <c r="E114" s="23">
        <v>0.23899999999999999</v>
      </c>
      <c r="F114" s="21">
        <v>3.4009999999999998</v>
      </c>
      <c r="G114" s="23">
        <v>0.67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73</v>
      </c>
      <c r="B115" s="21">
        <v>1.466</v>
      </c>
      <c r="C115" s="23">
        <v>0.54</v>
      </c>
      <c r="D115" s="21">
        <v>0.24399999999999999</v>
      </c>
      <c r="E115" s="23">
        <v>0.21199999999999999</v>
      </c>
      <c r="F115" s="21">
        <v>1.397</v>
      </c>
      <c r="G115" s="23">
        <v>0.52500000000000002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74</v>
      </c>
      <c r="B116" s="21">
        <v>2.1240000000000001</v>
      </c>
      <c r="C116" s="23">
        <v>0.55000000000000004</v>
      </c>
      <c r="D116" s="21">
        <v>0.35299999999999998</v>
      </c>
      <c r="E116" s="23">
        <v>0.20699999999999999</v>
      </c>
      <c r="F116" s="21">
        <v>1.825</v>
      </c>
      <c r="G116" s="23">
        <v>0.51900000000000002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75</v>
      </c>
      <c r="B117" s="21">
        <v>0.61</v>
      </c>
      <c r="C117" s="23">
        <v>0.40899999999999997</v>
      </c>
      <c r="D117" s="21">
        <v>0.113</v>
      </c>
      <c r="E117" s="23">
        <v>0.159</v>
      </c>
      <c r="F117" s="21">
        <v>0.54700000000000004</v>
      </c>
      <c r="G117" s="23">
        <v>0.39300000000000002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3" t="s">
        <v>76</v>
      </c>
      <c r="B118" s="21">
        <v>1.9390000000000001</v>
      </c>
      <c r="C118" s="23">
        <v>0.91100000000000003</v>
      </c>
      <c r="D118" s="21">
        <v>0.32500000000000001</v>
      </c>
      <c r="E118" s="23">
        <v>0.32200000000000001</v>
      </c>
      <c r="F118" s="21">
        <v>1.6719999999999999</v>
      </c>
      <c r="G118" s="23">
        <v>0.86099999999999999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1">
        <v>6.8890000000000002</v>
      </c>
      <c r="C119" s="23">
        <v>2.718</v>
      </c>
      <c r="D119" s="21">
        <v>1.032</v>
      </c>
      <c r="E119" s="23">
        <v>0.95899999999999996</v>
      </c>
      <c r="F119" s="21">
        <v>6.7480000000000002</v>
      </c>
      <c r="G119" s="23">
        <v>2.7069999999999999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5">
      <c r="A122" s="1" t="s">
        <v>171</v>
      </c>
    </row>
    <row r="123" spans="1:76" s="3" customFormat="1" ht="12" customHeight="1" x14ac:dyDescent="0.25">
      <c r="A123" s="3" t="s">
        <v>77</v>
      </c>
      <c r="B123" s="1"/>
      <c r="C123" s="15"/>
      <c r="D123" s="1"/>
      <c r="E123" s="15"/>
      <c r="H123" s="1"/>
    </row>
    <row r="124" spans="1:76" s="3" customFormat="1" ht="12" customHeight="1" x14ac:dyDescent="0.25">
      <c r="A124" s="3" t="s">
        <v>78</v>
      </c>
      <c r="B124" s="1"/>
      <c r="C124" s="15"/>
      <c r="D124" s="1"/>
      <c r="E124" s="15"/>
      <c r="H124" s="1"/>
    </row>
    <row r="125" spans="1:76" ht="12" customHeight="1" x14ac:dyDescent="0.25">
      <c r="A125" s="40" t="s">
        <v>79</v>
      </c>
    </row>
    <row r="126" spans="1:76" s="3" customFormat="1" ht="12" customHeight="1" x14ac:dyDescent="0.25">
      <c r="A126" s="47" t="s">
        <v>155</v>
      </c>
      <c r="B126" s="1"/>
      <c r="C126" s="15"/>
      <c r="D126" s="1"/>
      <c r="E126" s="15"/>
      <c r="H126" s="1"/>
    </row>
    <row r="127" spans="1:76" s="3" customFormat="1" ht="12" customHeight="1" x14ac:dyDescent="0.25">
      <c r="A127" s="48" t="s">
        <v>156</v>
      </c>
      <c r="B127" s="1"/>
      <c r="C127" s="15"/>
      <c r="D127" s="1"/>
      <c r="E127" s="15"/>
      <c r="H127" s="1"/>
    </row>
    <row r="128" spans="1:76" s="3" customFormat="1" ht="12" customHeight="1" x14ac:dyDescent="0.25">
      <c r="A128" s="45" t="s">
        <v>154</v>
      </c>
      <c r="B128" s="41"/>
      <c r="C128" s="41"/>
      <c r="D128" s="41"/>
      <c r="E128" s="15"/>
      <c r="H128" s="1"/>
    </row>
    <row r="129" spans="1:8" s="3" customFormat="1" ht="12" customHeight="1" x14ac:dyDescent="0.25">
      <c r="A129" s="1" t="s">
        <v>130</v>
      </c>
      <c r="B129" s="41"/>
      <c r="C129" s="41"/>
      <c r="D129" s="42"/>
      <c r="E129" s="15"/>
      <c r="G129" s="56" t="s">
        <v>200</v>
      </c>
      <c r="H129" s="1"/>
    </row>
    <row r="130" spans="1:8" ht="12" customHeight="1" x14ac:dyDescent="0.25">
      <c r="A130" s="43" t="s">
        <v>81</v>
      </c>
    </row>
    <row r="131" spans="1:8" ht="12" customHeight="1" x14ac:dyDescent="0.25">
      <c r="A131" s="1" t="s">
        <v>130</v>
      </c>
      <c r="B131" s="17"/>
      <c r="C131" s="37"/>
      <c r="E131" s="37"/>
    </row>
    <row r="132" spans="1:8" ht="12" customHeight="1" x14ac:dyDescent="0.25">
      <c r="A132" s="3" t="s">
        <v>210</v>
      </c>
      <c r="B132" s="3"/>
      <c r="C132" s="3"/>
      <c r="D132" s="3"/>
      <c r="E132" s="3"/>
    </row>
    <row r="133" spans="1:8" ht="12" customHeight="1" x14ac:dyDescent="0.25">
      <c r="A133" s="3"/>
      <c r="B133" s="3"/>
      <c r="C133" s="3"/>
      <c r="D133" s="3"/>
      <c r="E133" s="3"/>
    </row>
    <row r="134" spans="1:8" ht="12" customHeight="1" x14ac:dyDescent="0.25">
      <c r="A134" s="3" t="s">
        <v>82</v>
      </c>
    </row>
    <row r="135" spans="1:8" ht="12" customHeight="1" x14ac:dyDescent="0.25">
      <c r="A135" s="44"/>
    </row>
  </sheetData>
  <hyperlinks>
    <hyperlink ref="G129" r:id="rId1"/>
  </hyperlinks>
  <pageMargins left="0.39370078740157483" right="0.39370078740157483" top="0.39370078740157483" bottom="0.39370078740157483" header="0.51181102362204722" footer="0.51181102362204722"/>
  <pageSetup paperSize="9" scale="80" fitToHeight="0" orientation="portrait" r:id="rId2"/>
  <headerFooter alignWithMargins="0"/>
  <rowBreaks count="1" manualBreakCount="1">
    <brk id="82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63"/>
  <sheetViews>
    <sheetView zoomScaleNormal="100" zoomScaleSheetLayoutView="100" workbookViewId="0">
      <pane xSplit="1" ySplit="10" topLeftCell="B11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8" width="2.625" style="1" customWidth="1"/>
    <col min="9" max="16384" width="11" style="1"/>
  </cols>
  <sheetData>
    <row r="1" spans="1:76" s="5" customFormat="1" ht="12" customHeight="1" x14ac:dyDescent="0.2">
      <c r="A1" s="4" t="s">
        <v>193</v>
      </c>
      <c r="C1" s="6"/>
      <c r="E1" s="6"/>
      <c r="G1" s="55" t="s">
        <v>175</v>
      </c>
    </row>
    <row r="2" spans="1:76" s="5" customFormat="1" ht="12" customHeight="1" x14ac:dyDescent="0.2">
      <c r="A2" s="5" t="s">
        <v>199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A5" s="24"/>
      <c r="B5" s="22" t="s">
        <v>188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5.202</v>
      </c>
      <c r="C11" s="29">
        <v>0.40200000000000002</v>
      </c>
      <c r="D11" s="28">
        <v>1.2609999999999999</v>
      </c>
      <c r="E11" s="29">
        <v>0.19900000000000001</v>
      </c>
      <c r="F11" s="28">
        <v>4.649</v>
      </c>
      <c r="G11" s="29">
        <v>0.38400000000000001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6.0229999999999997</v>
      </c>
      <c r="C15" s="23">
        <v>0.48699999999999999</v>
      </c>
      <c r="D15" s="21">
        <v>1.5840000000000001</v>
      </c>
      <c r="E15" s="23">
        <v>0.253</v>
      </c>
      <c r="F15" s="21">
        <v>5.34</v>
      </c>
      <c r="G15" s="23">
        <v>0.46400000000000002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4.1929999999999996</v>
      </c>
      <c r="C16" s="23">
        <v>0.94399999999999995</v>
      </c>
      <c r="D16" s="21">
        <v>1.131</v>
      </c>
      <c r="E16" s="23">
        <v>0.372</v>
      </c>
      <c r="F16" s="21">
        <v>3.3010000000000002</v>
      </c>
      <c r="G16" s="23">
        <v>0.89100000000000001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6.8339999999999996</v>
      </c>
      <c r="C17" s="23">
        <v>0.69799999999999995</v>
      </c>
      <c r="D17" s="21">
        <v>1.8089999999999999</v>
      </c>
      <c r="E17" s="23">
        <v>0.377</v>
      </c>
      <c r="F17" s="21">
        <v>6.258</v>
      </c>
      <c r="G17" s="23">
        <v>0.67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5.3049999999999997</v>
      </c>
      <c r="C18" s="23">
        <v>0.81200000000000006</v>
      </c>
      <c r="D18" s="21">
        <v>1.36</v>
      </c>
      <c r="E18" s="23">
        <v>0.42199999999999999</v>
      </c>
      <c r="F18" s="21">
        <v>4.5119999999999996</v>
      </c>
      <c r="G18" s="23">
        <v>0.78200000000000003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2.7109999999999999</v>
      </c>
      <c r="C19" s="23">
        <v>0.7</v>
      </c>
      <c r="D19" s="21">
        <v>0.18</v>
      </c>
      <c r="E19" s="23">
        <v>0.17699999999999999</v>
      </c>
      <c r="F19" s="21">
        <v>2.5859999999999999</v>
      </c>
      <c r="G19" s="23">
        <v>0.68400000000000005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13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14</v>
      </c>
      <c r="B22" s="21">
        <v>5.9580000000000002</v>
      </c>
      <c r="C22" s="23">
        <v>0.57399999999999995</v>
      </c>
      <c r="D22" s="21">
        <v>1.391</v>
      </c>
      <c r="E22" s="23">
        <v>0.26500000000000001</v>
      </c>
      <c r="F22" s="21">
        <v>5.335</v>
      </c>
      <c r="G22" s="23">
        <v>0.55200000000000005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15</v>
      </c>
      <c r="B23" s="21">
        <v>4.2220000000000004</v>
      </c>
      <c r="C23" s="23">
        <v>0.58599999999999997</v>
      </c>
      <c r="D23" s="21">
        <v>1.016</v>
      </c>
      <c r="E23" s="23">
        <v>0.27100000000000002</v>
      </c>
      <c r="F23" s="21">
        <v>3.6520000000000001</v>
      </c>
      <c r="G23" s="23">
        <v>0.56100000000000005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16</v>
      </c>
      <c r="B24" s="21">
        <v>12.314</v>
      </c>
      <c r="C24" s="23">
        <v>1.581</v>
      </c>
      <c r="D24" s="21">
        <v>2.7650000000000001</v>
      </c>
      <c r="E24" s="23">
        <v>0.72899999999999998</v>
      </c>
      <c r="F24" s="21">
        <v>11.492000000000001</v>
      </c>
      <c r="G24" s="23">
        <v>1.5369999999999999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17</v>
      </c>
      <c r="B25" s="21">
        <v>4.423</v>
      </c>
      <c r="C25" s="23">
        <v>0.50600000000000001</v>
      </c>
      <c r="D25" s="21">
        <v>1.1259999999999999</v>
      </c>
      <c r="E25" s="23">
        <v>0.28299999999999997</v>
      </c>
      <c r="F25" s="21">
        <v>3.9420000000000002</v>
      </c>
      <c r="G25" s="23">
        <v>0.48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18</v>
      </c>
      <c r="B26" s="21">
        <v>2.992</v>
      </c>
      <c r="C26" s="23">
        <v>0.51200000000000001</v>
      </c>
      <c r="D26" s="21">
        <v>0.60099999999999998</v>
      </c>
      <c r="E26" s="23">
        <v>0.24</v>
      </c>
      <c r="F26" s="21">
        <v>2.6509999999999998</v>
      </c>
      <c r="G26" s="23">
        <v>0.49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19</v>
      </c>
      <c r="B27" s="21">
        <v>8.5250000000000004</v>
      </c>
      <c r="C27" s="23">
        <v>1.278</v>
      </c>
      <c r="D27" s="21">
        <v>2.633</v>
      </c>
      <c r="E27" s="23">
        <v>0.85299999999999998</v>
      </c>
      <c r="F27" s="21">
        <v>7.6470000000000002</v>
      </c>
      <c r="G27" s="23">
        <v>1.2190000000000001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20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21</v>
      </c>
      <c r="B30" s="21">
        <v>3.6339999999999999</v>
      </c>
      <c r="C30" s="23">
        <v>0.40799999999999997</v>
      </c>
      <c r="D30" s="21">
        <v>0.81699999999999995</v>
      </c>
      <c r="E30" s="23">
        <v>0.186</v>
      </c>
      <c r="F30" s="21">
        <v>3.173</v>
      </c>
      <c r="G30" s="23">
        <v>0.39200000000000002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22</v>
      </c>
      <c r="B31" s="21">
        <v>10.271000000000001</v>
      </c>
      <c r="C31" s="23">
        <v>1.0580000000000001</v>
      </c>
      <c r="D31" s="21">
        <v>2.694</v>
      </c>
      <c r="E31" s="23">
        <v>0.59</v>
      </c>
      <c r="F31" s="21">
        <v>9.4190000000000005</v>
      </c>
      <c r="G31" s="23">
        <v>1.0049999999999999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23</v>
      </c>
      <c r="B32" s="21">
        <v>4.0209999999999999</v>
      </c>
      <c r="C32" s="23">
        <v>1.486</v>
      </c>
      <c r="D32" s="21">
        <v>0.998</v>
      </c>
      <c r="E32" s="23">
        <v>0.78800000000000003</v>
      </c>
      <c r="F32" s="21">
        <v>4.0209999999999999</v>
      </c>
      <c r="G32" s="23">
        <v>1.486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24</v>
      </c>
      <c r="B33" s="21">
        <v>12.896000000000001</v>
      </c>
      <c r="C33" s="23">
        <v>1.9359999999999999</v>
      </c>
      <c r="D33" s="21">
        <v>2.774</v>
      </c>
      <c r="E33" s="23">
        <v>1.022</v>
      </c>
      <c r="F33" s="21">
        <v>11.811</v>
      </c>
      <c r="G33" s="23">
        <v>1.831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25</v>
      </c>
      <c r="B34" s="21">
        <v>12.863</v>
      </c>
      <c r="C34" s="23">
        <v>1.9119999999999999</v>
      </c>
      <c r="D34" s="21">
        <v>3.9910000000000001</v>
      </c>
      <c r="E34" s="23">
        <v>1.1419999999999999</v>
      </c>
      <c r="F34" s="21">
        <v>11.541</v>
      </c>
      <c r="G34" s="23">
        <v>1.7929999999999999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26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27</v>
      </c>
      <c r="B37" s="21">
        <v>8.9619999999999997</v>
      </c>
      <c r="C37" s="23">
        <v>1.2849999999999999</v>
      </c>
      <c r="D37" s="21">
        <v>1.5780000000000001</v>
      </c>
      <c r="E37" s="23">
        <v>0.44800000000000001</v>
      </c>
      <c r="F37" s="21">
        <v>8.2530000000000001</v>
      </c>
      <c r="G37" s="23">
        <v>1.268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28</v>
      </c>
      <c r="B38" s="21">
        <v>5.0880000000000001</v>
      </c>
      <c r="C38" s="23">
        <v>0.54400000000000004</v>
      </c>
      <c r="D38" s="21">
        <v>1.093</v>
      </c>
      <c r="E38" s="23">
        <v>0.27</v>
      </c>
      <c r="F38" s="21">
        <v>4.5860000000000003</v>
      </c>
      <c r="G38" s="23">
        <v>0.51600000000000001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29</v>
      </c>
      <c r="B39" s="21">
        <v>3.7570000000000001</v>
      </c>
      <c r="C39" s="23">
        <v>0.624</v>
      </c>
      <c r="D39" s="21">
        <v>1.4870000000000001</v>
      </c>
      <c r="E39" s="23">
        <v>0.41499999999999998</v>
      </c>
      <c r="F39" s="21">
        <v>3.153</v>
      </c>
      <c r="G39" s="23">
        <v>0.57799999999999996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30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31</v>
      </c>
      <c r="B42" s="21">
        <v>5.008</v>
      </c>
      <c r="C42" s="23">
        <v>0.48299999999999998</v>
      </c>
      <c r="D42" s="21">
        <v>1.2809999999999999</v>
      </c>
      <c r="E42" s="23">
        <v>0.26600000000000001</v>
      </c>
      <c r="F42" s="21">
        <v>4.53</v>
      </c>
      <c r="G42" s="23">
        <v>0.46100000000000002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32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33</v>
      </c>
      <c r="B44" s="21">
        <v>2.9769999999999999</v>
      </c>
      <c r="C44" s="23">
        <v>0.71099999999999997</v>
      </c>
      <c r="D44" s="21">
        <v>0.41699999999999998</v>
      </c>
      <c r="E44" s="23">
        <v>0.23599999999999999</v>
      </c>
      <c r="F44" s="21">
        <v>2.8140000000000001</v>
      </c>
      <c r="G44" s="23">
        <v>0.69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34</v>
      </c>
      <c r="B45" s="21">
        <v>8.4700000000000006</v>
      </c>
      <c r="C45" s="23">
        <v>1.399</v>
      </c>
      <c r="D45" s="21">
        <v>1.9179999999999999</v>
      </c>
      <c r="E45" s="23">
        <v>0.60099999999999998</v>
      </c>
      <c r="F45" s="21">
        <v>7.4409999999999998</v>
      </c>
      <c r="G45" s="23">
        <v>1.3660000000000001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158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36</v>
      </c>
      <c r="B48" s="21">
        <v>4.9409999999999998</v>
      </c>
      <c r="C48" s="23">
        <v>0.48</v>
      </c>
      <c r="D48" s="21">
        <v>1.403</v>
      </c>
      <c r="E48" s="23">
        <v>0.254</v>
      </c>
      <c r="F48" s="21">
        <v>4.1890000000000001</v>
      </c>
      <c r="G48" s="23">
        <v>0.45100000000000001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37</v>
      </c>
      <c r="B49" s="21">
        <v>8.7059999999999995</v>
      </c>
      <c r="C49" s="23">
        <v>1.2829999999999999</v>
      </c>
      <c r="D49" s="21">
        <v>3.0779999999999998</v>
      </c>
      <c r="E49" s="23">
        <v>0.81699999999999995</v>
      </c>
      <c r="F49" s="21">
        <v>7.6970000000000001</v>
      </c>
      <c r="G49" s="23">
        <v>1.224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38</v>
      </c>
      <c r="B50" s="21">
        <v>4.2839999999999998</v>
      </c>
      <c r="C50" s="23">
        <v>1.4990000000000001</v>
      </c>
      <c r="D50" s="21">
        <v>0.26300000000000001</v>
      </c>
      <c r="E50" s="23">
        <v>0.311</v>
      </c>
      <c r="F50" s="21">
        <v>4.18</v>
      </c>
      <c r="G50" s="23">
        <v>1.486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39</v>
      </c>
      <c r="B51" s="21">
        <v>4.07</v>
      </c>
      <c r="C51" s="23">
        <v>0.77700000000000002</v>
      </c>
      <c r="D51" s="21">
        <v>1.048</v>
      </c>
      <c r="E51" s="23">
        <v>0.44800000000000001</v>
      </c>
      <c r="F51" s="21">
        <v>3.4409999999999998</v>
      </c>
      <c r="G51" s="23">
        <v>0.72799999999999998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40</v>
      </c>
      <c r="B52" s="21">
        <v>2.343</v>
      </c>
      <c r="C52" s="23">
        <v>0.82399999999999995</v>
      </c>
      <c r="D52" s="21">
        <v>0.28299999999999997</v>
      </c>
      <c r="E52" s="23">
        <v>0.23699999999999999</v>
      </c>
      <c r="F52" s="21">
        <v>2.2170000000000001</v>
      </c>
      <c r="G52" s="23">
        <v>0.80300000000000005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41</v>
      </c>
      <c r="B53" s="21">
        <v>5.6239999999999997</v>
      </c>
      <c r="C53" s="23">
        <v>1.3680000000000001</v>
      </c>
      <c r="D53" s="21">
        <v>2.2240000000000002</v>
      </c>
      <c r="E53" s="23">
        <v>0.70099999999999996</v>
      </c>
      <c r="F53" s="21">
        <v>3.532</v>
      </c>
      <c r="G53" s="23">
        <v>1.125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159</v>
      </c>
      <c r="B54" s="21">
        <v>5.6749999999999998</v>
      </c>
      <c r="C54" s="23">
        <v>0.73699999999999999</v>
      </c>
      <c r="D54" s="21">
        <v>1.002</v>
      </c>
      <c r="E54" s="23">
        <v>0.317</v>
      </c>
      <c r="F54" s="21">
        <v>5.4820000000000002</v>
      </c>
      <c r="G54" s="23">
        <v>0.72299999999999998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43</v>
      </c>
      <c r="B55" s="21">
        <v>13.196</v>
      </c>
      <c r="C55" s="23">
        <v>3.859</v>
      </c>
      <c r="D55" s="21">
        <v>3.552</v>
      </c>
      <c r="E55" s="23">
        <v>2.25</v>
      </c>
      <c r="F55" s="21">
        <v>12.509</v>
      </c>
      <c r="G55" s="23">
        <v>3.76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44</v>
      </c>
      <c r="B56" s="21">
        <v>7.077</v>
      </c>
      <c r="C56" s="23">
        <v>1.5629999999999999</v>
      </c>
      <c r="D56" s="21">
        <v>1.246</v>
      </c>
      <c r="E56" s="23">
        <v>0.59399999999999997</v>
      </c>
      <c r="F56" s="21">
        <v>6.7720000000000002</v>
      </c>
      <c r="G56" s="23">
        <v>1.534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45</v>
      </c>
      <c r="B57" s="21">
        <v>4.08</v>
      </c>
      <c r="C57" s="23">
        <v>1.121</v>
      </c>
      <c r="D57" s="21">
        <v>0.45100000000000001</v>
      </c>
      <c r="E57" s="23">
        <v>0.47</v>
      </c>
      <c r="F57" s="21">
        <v>4.01</v>
      </c>
      <c r="G57" s="23">
        <v>1.0980000000000001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46</v>
      </c>
      <c r="B58" s="21">
        <v>4.984</v>
      </c>
      <c r="C58" s="23">
        <v>2.359</v>
      </c>
      <c r="D58" s="21">
        <v>0.86599999999999999</v>
      </c>
      <c r="E58" s="23">
        <v>0.83899999999999997</v>
      </c>
      <c r="F58" s="21">
        <v>4.6660000000000004</v>
      </c>
      <c r="G58" s="23">
        <v>2.3250000000000002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47</v>
      </c>
      <c r="B59" s="21">
        <v>4.2569999999999997</v>
      </c>
      <c r="C59" s="23">
        <v>1.3049999999999999</v>
      </c>
      <c r="D59" s="21">
        <v>0.747</v>
      </c>
      <c r="E59" s="23">
        <v>0.46</v>
      </c>
      <c r="F59" s="21">
        <v>4.2569999999999997</v>
      </c>
      <c r="G59" s="23">
        <v>1.3049999999999999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160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46" t="s">
        <v>131</v>
      </c>
      <c r="B62" s="21">
        <v>4.6509999999999998</v>
      </c>
      <c r="C62" s="23">
        <v>0.51100000000000001</v>
      </c>
      <c r="D62" s="21">
        <v>1.2709999999999999</v>
      </c>
      <c r="E62" s="23">
        <v>0.26700000000000002</v>
      </c>
      <c r="F62" s="21">
        <v>4.1589999999999998</v>
      </c>
      <c r="G62" s="23">
        <v>0.49</v>
      </c>
    </row>
    <row r="63" spans="1:76" ht="12" customHeight="1" x14ac:dyDescent="0.25">
      <c r="A63" s="46" t="s">
        <v>132</v>
      </c>
      <c r="B63" s="21">
        <v>7.2309999999999999</v>
      </c>
      <c r="C63" s="23">
        <v>0.98699999999999999</v>
      </c>
      <c r="D63" s="21">
        <v>2.141</v>
      </c>
      <c r="E63" s="23">
        <v>0.55400000000000005</v>
      </c>
      <c r="F63" s="21">
        <v>6.524</v>
      </c>
      <c r="G63" s="23">
        <v>0.95199999999999996</v>
      </c>
    </row>
    <row r="64" spans="1:76" ht="12" customHeight="1" x14ac:dyDescent="0.25">
      <c r="A64" s="46" t="s">
        <v>133</v>
      </c>
      <c r="B64" s="21">
        <v>8.6980000000000004</v>
      </c>
      <c r="C64" s="23">
        <v>1.28</v>
      </c>
      <c r="D64" s="21">
        <v>3.0750000000000002</v>
      </c>
      <c r="E64" s="23">
        <v>0.81599999999999995</v>
      </c>
      <c r="F64" s="21">
        <v>7.69</v>
      </c>
      <c r="G64" s="23">
        <v>1.2210000000000001</v>
      </c>
    </row>
    <row r="65" spans="1:7" ht="12" customHeight="1" x14ac:dyDescent="0.25">
      <c r="A65" s="46" t="s">
        <v>134</v>
      </c>
      <c r="B65" s="21">
        <v>4.2839999999999998</v>
      </c>
      <c r="C65" s="23">
        <v>1.498</v>
      </c>
      <c r="D65" s="21">
        <v>0.26300000000000001</v>
      </c>
      <c r="E65" s="23">
        <v>0.311</v>
      </c>
      <c r="F65" s="21">
        <v>4.18</v>
      </c>
      <c r="G65" s="23">
        <v>1.484</v>
      </c>
    </row>
    <row r="66" spans="1:7" ht="12" customHeight="1" x14ac:dyDescent="0.25">
      <c r="A66" s="46" t="s">
        <v>135</v>
      </c>
      <c r="B66" s="21">
        <v>2.9180000000000001</v>
      </c>
      <c r="C66" s="23">
        <v>0.54200000000000004</v>
      </c>
      <c r="D66" s="21">
        <v>0.68700000000000006</v>
      </c>
      <c r="E66" s="23">
        <v>0.246</v>
      </c>
      <c r="F66" s="21">
        <v>2.5720000000000001</v>
      </c>
      <c r="G66" s="23">
        <v>0.51400000000000001</v>
      </c>
    </row>
    <row r="67" spans="1:7" ht="12" customHeight="1" x14ac:dyDescent="0.25">
      <c r="A67" s="46" t="s">
        <v>136</v>
      </c>
      <c r="B67" s="21">
        <v>3.395</v>
      </c>
      <c r="C67" s="23">
        <v>0.71799999999999997</v>
      </c>
      <c r="D67" s="21">
        <v>0.98399999999999999</v>
      </c>
      <c r="E67" s="23">
        <v>0.38</v>
      </c>
      <c r="F67" s="21">
        <v>2.8860000000000001</v>
      </c>
      <c r="G67" s="23">
        <v>0.66900000000000004</v>
      </c>
    </row>
    <row r="68" spans="1:7" ht="12" customHeight="1" x14ac:dyDescent="0.25">
      <c r="A68" s="46" t="s">
        <v>161</v>
      </c>
      <c r="B68" s="21">
        <v>2.2919999999999998</v>
      </c>
      <c r="C68" s="23">
        <v>0.83</v>
      </c>
      <c r="D68" s="21">
        <v>0.29699999999999999</v>
      </c>
      <c r="E68" s="23">
        <v>0.27400000000000002</v>
      </c>
      <c r="F68" s="21">
        <v>2.16</v>
      </c>
      <c r="G68" s="23">
        <v>0.80500000000000005</v>
      </c>
    </row>
    <row r="69" spans="1:7" ht="3.75" customHeight="1" x14ac:dyDescent="0.25">
      <c r="A69" s="46"/>
      <c r="B69" s="21"/>
      <c r="C69" s="23"/>
      <c r="D69" s="21"/>
      <c r="E69" s="23"/>
      <c r="F69" s="21"/>
      <c r="G69" s="23"/>
    </row>
    <row r="70" spans="1:7" ht="12" customHeight="1" x14ac:dyDescent="0.25">
      <c r="A70" s="46" t="s">
        <v>162</v>
      </c>
      <c r="B70" s="21">
        <v>5.7350000000000003</v>
      </c>
      <c r="C70" s="23">
        <v>0.67</v>
      </c>
      <c r="D70" s="21">
        <v>1.2769999999999999</v>
      </c>
      <c r="E70" s="23">
        <v>0.315</v>
      </c>
      <c r="F70" s="21">
        <v>5.2210000000000001</v>
      </c>
      <c r="G70" s="23">
        <v>0.64500000000000002</v>
      </c>
    </row>
    <row r="71" spans="1:7" ht="12" customHeight="1" x14ac:dyDescent="0.25">
      <c r="A71" s="46" t="s">
        <v>137</v>
      </c>
      <c r="B71" s="21">
        <v>10.691000000000001</v>
      </c>
      <c r="C71" s="23">
        <v>2.75</v>
      </c>
      <c r="D71" s="21">
        <v>2.7490000000000001</v>
      </c>
      <c r="E71" s="23">
        <v>1.383</v>
      </c>
      <c r="F71" s="21">
        <v>9.5660000000000007</v>
      </c>
      <c r="G71" s="23">
        <v>2.6</v>
      </c>
    </row>
    <row r="72" spans="1:7" ht="12" customHeight="1" x14ac:dyDescent="0.25">
      <c r="A72" s="46" t="s">
        <v>138</v>
      </c>
      <c r="B72" s="21"/>
      <c r="C72" s="23"/>
      <c r="D72" s="21"/>
      <c r="E72" s="23"/>
      <c r="F72" s="21"/>
      <c r="G72" s="23"/>
    </row>
    <row r="73" spans="1:7" ht="12" customHeight="1" x14ac:dyDescent="0.25">
      <c r="A73" s="46" t="s">
        <v>139</v>
      </c>
      <c r="B73" s="21">
        <v>13.637</v>
      </c>
      <c r="C73" s="23">
        <v>3.9220000000000002</v>
      </c>
      <c r="D73" s="21">
        <v>3.1539999999999999</v>
      </c>
      <c r="E73" s="23">
        <v>2.0859999999999999</v>
      </c>
      <c r="F73" s="21">
        <v>12.981</v>
      </c>
      <c r="G73" s="23">
        <v>3.7130000000000001</v>
      </c>
    </row>
    <row r="74" spans="1:7" ht="12" customHeight="1" x14ac:dyDescent="0.25">
      <c r="A74" s="46" t="s">
        <v>140</v>
      </c>
      <c r="B74" s="21">
        <v>6.391</v>
      </c>
      <c r="C74" s="23">
        <v>3.59</v>
      </c>
      <c r="D74" s="21">
        <v>2.1560000000000001</v>
      </c>
      <c r="E74" s="23">
        <v>1.5169999999999999</v>
      </c>
      <c r="F74" s="21">
        <v>4.58</v>
      </c>
      <c r="G74" s="23">
        <v>3.351</v>
      </c>
    </row>
    <row r="75" spans="1:7" ht="12" customHeight="1" x14ac:dyDescent="0.25">
      <c r="A75" s="46" t="s">
        <v>141</v>
      </c>
      <c r="B75" s="21"/>
      <c r="C75" s="23"/>
      <c r="D75" s="21"/>
      <c r="E75" s="23"/>
      <c r="F75" s="21"/>
      <c r="G75" s="23"/>
    </row>
    <row r="76" spans="1:7" ht="12" customHeight="1" x14ac:dyDescent="0.25">
      <c r="A76" s="46" t="s">
        <v>142</v>
      </c>
      <c r="B76" s="21">
        <v>13.528</v>
      </c>
      <c r="C76" s="23">
        <v>4.1310000000000002</v>
      </c>
      <c r="D76" s="21">
        <v>5.4939999999999998</v>
      </c>
      <c r="E76" s="23">
        <v>2.5009999999999999</v>
      </c>
      <c r="F76" s="21">
        <v>11.815</v>
      </c>
      <c r="G76" s="23">
        <v>3.9830000000000001</v>
      </c>
    </row>
    <row r="77" spans="1:7" ht="12" customHeight="1" x14ac:dyDescent="0.25">
      <c r="A77" s="46" t="s">
        <v>143</v>
      </c>
      <c r="B77" s="21">
        <v>8.5559999999999992</v>
      </c>
      <c r="C77" s="23">
        <v>3.7029999999999998</v>
      </c>
      <c r="D77" s="21">
        <v>0.68300000000000005</v>
      </c>
      <c r="E77" s="23">
        <v>1.5289999999999999</v>
      </c>
      <c r="F77" s="21">
        <v>7.8730000000000002</v>
      </c>
      <c r="G77" s="23">
        <v>3.4489999999999998</v>
      </c>
    </row>
    <row r="78" spans="1:7" ht="3.75" customHeight="1" x14ac:dyDescent="0.25">
      <c r="A78" s="46"/>
      <c r="B78" s="21"/>
      <c r="C78" s="23"/>
      <c r="D78" s="21"/>
      <c r="E78" s="23"/>
      <c r="F78" s="21"/>
      <c r="G78" s="23"/>
    </row>
    <row r="79" spans="1:7" ht="12" customHeight="1" x14ac:dyDescent="0.25">
      <c r="A79" s="46" t="s">
        <v>144</v>
      </c>
      <c r="B79" s="21">
        <v>5.03</v>
      </c>
      <c r="C79" s="23">
        <v>0.66500000000000004</v>
      </c>
      <c r="D79" s="21">
        <v>1.0680000000000001</v>
      </c>
      <c r="E79" s="23">
        <v>0.30199999999999999</v>
      </c>
      <c r="F79" s="21">
        <v>4.6029999999999998</v>
      </c>
      <c r="G79" s="23">
        <v>0.64300000000000002</v>
      </c>
    </row>
    <row r="80" spans="1:7" ht="12" customHeight="1" x14ac:dyDescent="0.25">
      <c r="A80" s="46" t="s">
        <v>138</v>
      </c>
      <c r="B80" s="21"/>
      <c r="C80" s="23"/>
      <c r="D80" s="21"/>
      <c r="E80" s="23"/>
      <c r="F80" s="21"/>
      <c r="G80" s="23"/>
    </row>
    <row r="81" spans="1:76" ht="12" customHeight="1" x14ac:dyDescent="0.25">
      <c r="A81" s="46" t="s">
        <v>139</v>
      </c>
      <c r="B81" s="21">
        <v>5.2839999999999998</v>
      </c>
      <c r="C81" s="23">
        <v>0.78600000000000003</v>
      </c>
      <c r="D81" s="21">
        <v>0.95</v>
      </c>
      <c r="E81" s="23">
        <v>0.32500000000000001</v>
      </c>
      <c r="F81" s="21">
        <v>5.1269999999999998</v>
      </c>
      <c r="G81" s="23">
        <v>0.77900000000000003</v>
      </c>
    </row>
    <row r="82" spans="1:76" ht="12" customHeight="1" x14ac:dyDescent="0.25">
      <c r="A82" s="46" t="s">
        <v>145</v>
      </c>
      <c r="B82" s="21">
        <v>8.577</v>
      </c>
      <c r="C82" s="23">
        <v>1.8380000000000001</v>
      </c>
      <c r="D82" s="21">
        <v>0.93300000000000005</v>
      </c>
      <c r="E82" s="23">
        <v>0.622</v>
      </c>
      <c r="F82" s="21">
        <v>8.36</v>
      </c>
      <c r="G82" s="23">
        <v>1.825</v>
      </c>
      <c r="H82" s="9"/>
      <c r="I82" s="9"/>
      <c r="J82" s="46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46" t="s">
        <v>146</v>
      </c>
      <c r="B83" s="21">
        <v>3.9780000000000002</v>
      </c>
      <c r="C83" s="23">
        <v>1.0449999999999999</v>
      </c>
      <c r="D83" s="21">
        <v>1.04</v>
      </c>
      <c r="E83" s="23">
        <v>0.504</v>
      </c>
      <c r="F83" s="21">
        <v>3.84</v>
      </c>
      <c r="G83" s="23">
        <v>1.034</v>
      </c>
      <c r="H83" s="9"/>
      <c r="I83" s="9"/>
      <c r="J83" s="46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A84" s="46" t="s">
        <v>147</v>
      </c>
      <c r="B84" s="21">
        <v>3.903</v>
      </c>
      <c r="C84" s="23">
        <v>1.276</v>
      </c>
      <c r="D84" s="21">
        <v>0.84399999999999997</v>
      </c>
      <c r="E84" s="23">
        <v>0.58199999999999996</v>
      </c>
      <c r="F84" s="21">
        <v>3.7810000000000001</v>
      </c>
      <c r="G84" s="23">
        <v>1.2649999999999999</v>
      </c>
      <c r="H84" s="9"/>
      <c r="I84" s="9"/>
      <c r="J84" s="46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46" t="s">
        <v>140</v>
      </c>
      <c r="B85" s="21">
        <v>4.2160000000000002</v>
      </c>
      <c r="C85" s="23">
        <v>1.2290000000000001</v>
      </c>
      <c r="D85" s="21">
        <v>1.4470000000000001</v>
      </c>
      <c r="E85" s="23">
        <v>0.72699999999999998</v>
      </c>
      <c r="F85" s="21">
        <v>2.9169999999999998</v>
      </c>
      <c r="G85" s="23">
        <v>1.0429999999999999</v>
      </c>
      <c r="H85" s="9"/>
      <c r="I85" s="9"/>
      <c r="J85" s="46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A86" s="46" t="s">
        <v>141</v>
      </c>
      <c r="B86" s="21"/>
      <c r="C86" s="23"/>
      <c r="D86" s="21"/>
      <c r="E86" s="23"/>
      <c r="F86" s="21"/>
      <c r="G86" s="23"/>
      <c r="H86" s="9"/>
      <c r="I86" s="9"/>
      <c r="J86" s="46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46" t="s">
        <v>142</v>
      </c>
      <c r="B87" s="21">
        <v>6.3129999999999997</v>
      </c>
      <c r="C87" s="23">
        <v>1.4379999999999999</v>
      </c>
      <c r="D87" s="21">
        <v>1.3129999999999999</v>
      </c>
      <c r="E87" s="23">
        <v>0.59099999999999997</v>
      </c>
      <c r="F87" s="21">
        <v>5.7880000000000003</v>
      </c>
      <c r="G87" s="23">
        <v>1.393</v>
      </c>
      <c r="H87" s="9"/>
      <c r="I87" s="9"/>
      <c r="J87" s="46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46" t="s">
        <v>148</v>
      </c>
      <c r="B88" s="21">
        <v>4.4340000000000002</v>
      </c>
      <c r="C88" s="23">
        <v>0.86499999999999999</v>
      </c>
      <c r="D88" s="21">
        <v>1.05</v>
      </c>
      <c r="E88" s="23">
        <v>0.434</v>
      </c>
      <c r="F88" s="21">
        <v>3.9049999999999998</v>
      </c>
      <c r="G88" s="23">
        <v>0.82099999999999995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46" t="s">
        <v>149</v>
      </c>
      <c r="B89" s="21">
        <v>4.5709999999999997</v>
      </c>
      <c r="C89" s="23">
        <v>1.331</v>
      </c>
      <c r="D89" s="21">
        <v>0.77400000000000002</v>
      </c>
      <c r="E89" s="23">
        <v>0.58299999999999996</v>
      </c>
      <c r="F89" s="21">
        <v>4.492</v>
      </c>
      <c r="G89" s="23">
        <v>1.3260000000000001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3.75" customHeight="1" x14ac:dyDescent="0.25">
      <c r="A90" s="46"/>
      <c r="B90" s="21"/>
      <c r="C90" s="23"/>
      <c r="D90" s="21"/>
      <c r="E90" s="23"/>
      <c r="F90" s="21"/>
      <c r="G90" s="23"/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46" t="s">
        <v>150</v>
      </c>
      <c r="B91" s="21">
        <v>6.6539999999999999</v>
      </c>
      <c r="C91" s="23">
        <v>2.1480000000000001</v>
      </c>
      <c r="D91" s="21">
        <v>1.8819999999999999</v>
      </c>
      <c r="E91" s="23">
        <v>1.1279999999999999</v>
      </c>
      <c r="F91" s="21">
        <v>4.7720000000000002</v>
      </c>
      <c r="G91" s="23">
        <v>1.8620000000000001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3.75" customHeight="1" x14ac:dyDescent="0.25">
      <c r="A92" s="46"/>
      <c r="B92" s="21"/>
      <c r="C92" s="23"/>
      <c r="D92" s="21"/>
      <c r="E92" s="23"/>
      <c r="F92" s="21"/>
      <c r="G92" s="23"/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46" t="s">
        <v>151</v>
      </c>
      <c r="B93" s="21">
        <v>5.5209999999999999</v>
      </c>
      <c r="C93" s="23">
        <v>2.02</v>
      </c>
      <c r="D93" s="21">
        <v>0.21299999999999999</v>
      </c>
      <c r="E93" s="23">
        <v>0.46600000000000003</v>
      </c>
      <c r="F93" s="21">
        <v>5.3079999999999998</v>
      </c>
      <c r="G93" s="23">
        <v>1.972</v>
      </c>
      <c r="H93" s="9"/>
      <c r="I93" s="9"/>
      <c r="J93" s="46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B94" s="21"/>
      <c r="C94" s="23"/>
      <c r="D94" s="21"/>
      <c r="E94" s="23"/>
      <c r="F94" s="21"/>
      <c r="G94" s="23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1" t="s">
        <v>48</v>
      </c>
      <c r="B95" s="28"/>
      <c r="C95" s="29"/>
      <c r="D95" s="28"/>
      <c r="E95" s="29"/>
      <c r="F95" s="28"/>
      <c r="G95" s="29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</row>
    <row r="96" spans="1:76" ht="12" customHeight="1" x14ac:dyDescent="0.25">
      <c r="A96" s="1" t="s">
        <v>49</v>
      </c>
      <c r="B96" s="21">
        <v>1.9339999999999999</v>
      </c>
      <c r="C96" s="23">
        <v>0.38</v>
      </c>
      <c r="D96" s="21">
        <v>0.22600000000000001</v>
      </c>
      <c r="E96" s="23">
        <v>0.127</v>
      </c>
      <c r="F96" s="21">
        <v>1.847</v>
      </c>
      <c r="G96" s="23">
        <v>0.374</v>
      </c>
      <c r="H96" s="9"/>
      <c r="I96" s="9"/>
      <c r="J96" s="9"/>
      <c r="K96" s="9"/>
      <c r="L96" s="9"/>
      <c r="M96" s="9"/>
      <c r="N96" s="12"/>
      <c r="O96" s="12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50</v>
      </c>
      <c r="B97" s="21">
        <v>8.0289999999999999</v>
      </c>
      <c r="C97" s="23">
        <v>0.67800000000000005</v>
      </c>
      <c r="D97" s="21">
        <v>2.1560000000000001</v>
      </c>
      <c r="E97" s="23">
        <v>0.35399999999999998</v>
      </c>
      <c r="F97" s="21">
        <v>7.0730000000000004</v>
      </c>
      <c r="G97" s="23">
        <v>0.64400000000000002</v>
      </c>
      <c r="H97" s="9"/>
      <c r="I97" s="9"/>
      <c r="J97" s="9"/>
      <c r="K97" s="9"/>
      <c r="L97" s="9"/>
      <c r="M97" s="9"/>
      <c r="N97" s="9"/>
      <c r="O97" s="9"/>
      <c r="P97" s="9"/>
      <c r="Q97" s="12"/>
      <c r="R97" s="1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12" customHeight="1" x14ac:dyDescent="0.25">
      <c r="B98" s="21"/>
      <c r="C98" s="23"/>
      <c r="D98" s="21"/>
      <c r="E98" s="23"/>
      <c r="F98" s="21"/>
      <c r="G98" s="23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1" t="s">
        <v>51</v>
      </c>
      <c r="B99" s="28"/>
      <c r="C99" s="29"/>
      <c r="D99" s="28"/>
      <c r="E99" s="29"/>
      <c r="F99" s="28"/>
      <c r="G99" s="29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</row>
    <row r="100" spans="1:76" ht="12" customHeight="1" x14ac:dyDescent="0.25">
      <c r="A100" s="3" t="s">
        <v>181</v>
      </c>
      <c r="B100" s="21">
        <v>11.228999999999999</v>
      </c>
      <c r="C100" s="23">
        <v>1.37</v>
      </c>
      <c r="D100" s="21">
        <v>2.8959999999999999</v>
      </c>
      <c r="E100" s="23">
        <v>0.624</v>
      </c>
      <c r="F100" s="21">
        <v>9.8529999999999998</v>
      </c>
      <c r="G100" s="23">
        <v>1.32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A101" s="3" t="s">
        <v>52</v>
      </c>
      <c r="B101" s="21">
        <v>8.1470000000000002</v>
      </c>
      <c r="C101" s="23">
        <v>1.1599999999999999</v>
      </c>
      <c r="D101" s="21">
        <v>1.702</v>
      </c>
      <c r="E101" s="23">
        <v>0.54700000000000004</v>
      </c>
      <c r="F101" s="21">
        <v>7.3220000000000001</v>
      </c>
      <c r="G101" s="23">
        <v>1.0840000000000001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</row>
    <row r="102" spans="1:76" ht="12" customHeight="1" x14ac:dyDescent="0.25">
      <c r="A102" s="3" t="s">
        <v>53</v>
      </c>
      <c r="B102" s="21">
        <v>4.6349999999999998</v>
      </c>
      <c r="C102" s="23">
        <v>0.85799999999999998</v>
      </c>
      <c r="D102" s="21">
        <v>1.2330000000000001</v>
      </c>
      <c r="E102" s="23">
        <v>0.48499999999999999</v>
      </c>
      <c r="F102" s="21">
        <v>4.2300000000000004</v>
      </c>
      <c r="G102" s="23">
        <v>0.82499999999999996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</row>
    <row r="103" spans="1:76" ht="12" customHeight="1" x14ac:dyDescent="0.25">
      <c r="A103" s="3" t="s">
        <v>54</v>
      </c>
      <c r="B103" s="21">
        <v>2.5910000000000002</v>
      </c>
      <c r="C103" s="23">
        <v>0.66500000000000004</v>
      </c>
      <c r="D103" s="21">
        <v>0.60699999999999998</v>
      </c>
      <c r="E103" s="23">
        <v>0.32900000000000001</v>
      </c>
      <c r="F103" s="21">
        <v>2.3250000000000002</v>
      </c>
      <c r="G103" s="23">
        <v>0.64400000000000002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3" t="s">
        <v>55</v>
      </c>
      <c r="B104" s="21">
        <v>0.624</v>
      </c>
      <c r="C104" s="23">
        <v>0.26</v>
      </c>
      <c r="D104" s="21">
        <v>0.158</v>
      </c>
      <c r="E104" s="23">
        <v>0.16900000000000001</v>
      </c>
      <c r="F104" s="21">
        <v>0.58099999999999996</v>
      </c>
      <c r="G104" s="23">
        <v>0.24299999999999999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B105" s="21"/>
      <c r="C105" s="23"/>
      <c r="D105" s="21"/>
      <c r="E105" s="23"/>
      <c r="F105" s="21"/>
      <c r="G105" s="23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</row>
    <row r="106" spans="1:76" ht="12" customHeight="1" x14ac:dyDescent="0.25">
      <c r="A106" s="11" t="s">
        <v>56</v>
      </c>
      <c r="B106" s="28"/>
      <c r="C106" s="29"/>
      <c r="D106" s="28"/>
      <c r="E106" s="29"/>
      <c r="F106" s="28"/>
      <c r="G106" s="29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" t="s">
        <v>57</v>
      </c>
      <c r="B107" s="21">
        <v>12.548999999999999</v>
      </c>
      <c r="C107" s="23">
        <v>1.77</v>
      </c>
      <c r="D107" s="21">
        <v>3.3519999999999999</v>
      </c>
      <c r="E107" s="23">
        <v>0.74099999999999999</v>
      </c>
      <c r="F107" s="21">
        <v>10.545999999999999</v>
      </c>
      <c r="G107" s="23">
        <v>1.696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</row>
    <row r="108" spans="1:76" ht="12" customHeight="1" x14ac:dyDescent="0.25">
      <c r="A108" s="1" t="s">
        <v>58</v>
      </c>
      <c r="B108" s="21">
        <v>4.2169999999999996</v>
      </c>
      <c r="C108" s="23">
        <v>0.38800000000000001</v>
      </c>
      <c r="D108" s="21">
        <v>0.98099999999999998</v>
      </c>
      <c r="E108" s="23">
        <v>0.20200000000000001</v>
      </c>
      <c r="F108" s="21">
        <v>3.859</v>
      </c>
      <c r="G108" s="23">
        <v>0.37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B109" s="21"/>
      <c r="C109" s="23"/>
      <c r="D109" s="21"/>
      <c r="E109" s="23"/>
      <c r="F109" s="21"/>
      <c r="G109" s="23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</row>
    <row r="110" spans="1:76" ht="12" customHeight="1" x14ac:dyDescent="0.25">
      <c r="A110" s="11" t="s">
        <v>59</v>
      </c>
      <c r="B110" s="28"/>
      <c r="C110" s="29"/>
      <c r="D110" s="28"/>
      <c r="E110" s="29"/>
      <c r="F110" s="28"/>
      <c r="G110" s="29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</row>
    <row r="111" spans="1:76" ht="12" customHeight="1" x14ac:dyDescent="0.25">
      <c r="A111" s="1" t="s">
        <v>60</v>
      </c>
      <c r="B111" s="21">
        <v>29.603999999999999</v>
      </c>
      <c r="C111" s="23">
        <v>4.149</v>
      </c>
      <c r="D111" s="21">
        <v>11.298999999999999</v>
      </c>
      <c r="E111" s="23">
        <v>2.61</v>
      </c>
      <c r="F111" s="21">
        <v>26.736000000000001</v>
      </c>
      <c r="G111" s="23">
        <v>4.0220000000000002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</row>
    <row r="112" spans="1:76" ht="12" customHeight="1" x14ac:dyDescent="0.25">
      <c r="A112" s="1" t="s">
        <v>61</v>
      </c>
      <c r="B112" s="21">
        <v>4.0720000000000001</v>
      </c>
      <c r="C112" s="23">
        <v>0.35599999999999998</v>
      </c>
      <c r="D112" s="21">
        <v>0.79600000000000004</v>
      </c>
      <c r="E112" s="23">
        <v>0.16300000000000001</v>
      </c>
      <c r="F112" s="21">
        <v>3.6259999999999999</v>
      </c>
      <c r="G112" s="23">
        <v>0.34200000000000003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</row>
    <row r="113" spans="1:76" ht="12" customHeight="1" x14ac:dyDescent="0.25">
      <c r="B113" s="21"/>
      <c r="C113" s="23"/>
      <c r="D113" s="21"/>
      <c r="E113" s="23"/>
      <c r="F113" s="21"/>
      <c r="G113" s="23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</row>
    <row r="114" spans="1:76" ht="12" customHeight="1" x14ac:dyDescent="0.25">
      <c r="A114" s="11" t="s">
        <v>62</v>
      </c>
      <c r="B114" s="28"/>
      <c r="C114" s="29"/>
      <c r="D114" s="28"/>
      <c r="E114" s="29"/>
      <c r="F114" s="28"/>
      <c r="G114" s="29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</row>
    <row r="115" spans="1:76" ht="12" customHeight="1" x14ac:dyDescent="0.25">
      <c r="A115" s="1" t="s">
        <v>63</v>
      </c>
      <c r="B115" s="21">
        <v>3.8460000000000001</v>
      </c>
      <c r="C115" s="23">
        <v>0.38900000000000001</v>
      </c>
      <c r="D115" s="21">
        <v>0.79400000000000004</v>
      </c>
      <c r="E115" s="23">
        <v>0.16800000000000001</v>
      </c>
      <c r="F115" s="21">
        <v>3.4790000000000001</v>
      </c>
      <c r="G115" s="23">
        <v>0.376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3" t="s">
        <v>64</v>
      </c>
      <c r="B116" s="21">
        <v>8.3979999999999997</v>
      </c>
      <c r="C116" s="23">
        <v>1.0960000000000001</v>
      </c>
      <c r="D116" s="21">
        <v>2.4169999999999998</v>
      </c>
      <c r="E116" s="23">
        <v>0.6</v>
      </c>
      <c r="F116" s="21">
        <v>7.431</v>
      </c>
      <c r="G116" s="23">
        <v>1.0580000000000001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3" t="s">
        <v>65</v>
      </c>
      <c r="B117" s="21">
        <v>9.5570000000000004</v>
      </c>
      <c r="C117" s="23">
        <v>2.9340000000000002</v>
      </c>
      <c r="D117" s="21">
        <v>2.46</v>
      </c>
      <c r="E117" s="23">
        <v>1.4139999999999999</v>
      </c>
      <c r="F117" s="21">
        <v>8.2759999999999998</v>
      </c>
      <c r="G117" s="23">
        <v>2.5299999999999998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B118" s="21"/>
      <c r="C118" s="23"/>
      <c r="D118" s="21"/>
      <c r="E118" s="23"/>
      <c r="F118" s="21"/>
      <c r="G118" s="23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</row>
    <row r="119" spans="1:76" ht="12" customHeight="1" x14ac:dyDescent="0.25">
      <c r="A119" s="11" t="s">
        <v>66</v>
      </c>
      <c r="B119" s="28"/>
      <c r="C119" s="29"/>
      <c r="D119" s="28"/>
      <c r="E119" s="29"/>
      <c r="F119" s="28"/>
      <c r="G119" s="29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</row>
    <row r="120" spans="1:76" ht="12" customHeight="1" x14ac:dyDescent="0.25">
      <c r="A120" s="1" t="s">
        <v>67</v>
      </c>
      <c r="B120" s="21">
        <v>6.1870000000000003</v>
      </c>
      <c r="C120" s="23">
        <v>0.84299999999999997</v>
      </c>
      <c r="D120" s="21">
        <v>1.3340000000000001</v>
      </c>
      <c r="E120" s="23">
        <v>0.44700000000000001</v>
      </c>
      <c r="F120" s="21">
        <v>5.7160000000000002</v>
      </c>
      <c r="G120" s="23">
        <v>0.80600000000000005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</row>
    <row r="121" spans="1:76" ht="12" customHeight="1" x14ac:dyDescent="0.25">
      <c r="A121" s="1" t="s">
        <v>68</v>
      </c>
      <c r="B121" s="21">
        <v>4.8630000000000004</v>
      </c>
      <c r="C121" s="23">
        <v>0.55300000000000005</v>
      </c>
      <c r="D121" s="21">
        <v>1.359</v>
      </c>
      <c r="E121" s="23">
        <v>0.27700000000000002</v>
      </c>
      <c r="F121" s="21">
        <v>4.2039999999999997</v>
      </c>
      <c r="G121" s="23">
        <v>0.52200000000000002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</row>
    <row r="122" spans="1:76" ht="12" customHeight="1" x14ac:dyDescent="0.25">
      <c r="A122" s="1" t="s">
        <v>69</v>
      </c>
      <c r="B122" s="21">
        <v>4.7809999999999997</v>
      </c>
      <c r="C122" s="23">
        <v>0.84499999999999997</v>
      </c>
      <c r="D122" s="21">
        <v>0.98099999999999998</v>
      </c>
      <c r="E122" s="23">
        <v>0.34</v>
      </c>
      <c r="F122" s="21">
        <v>4.3499999999999996</v>
      </c>
      <c r="G122" s="23">
        <v>0.81899999999999995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</row>
    <row r="123" spans="1:76" ht="12" customHeight="1" x14ac:dyDescent="0.25">
      <c r="B123" s="21"/>
      <c r="C123" s="23"/>
      <c r="D123" s="21"/>
      <c r="E123" s="23"/>
      <c r="F123" s="21"/>
      <c r="G123" s="23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</row>
    <row r="124" spans="1:76" ht="12" customHeight="1" x14ac:dyDescent="0.25">
      <c r="A124" s="11" t="s">
        <v>70</v>
      </c>
      <c r="B124" s="28"/>
      <c r="C124" s="29"/>
      <c r="D124" s="28"/>
      <c r="E124" s="29"/>
      <c r="F124" s="28"/>
      <c r="G124" s="29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</row>
    <row r="125" spans="1:76" ht="12" customHeight="1" x14ac:dyDescent="0.25">
      <c r="A125" s="1" t="s">
        <v>71</v>
      </c>
      <c r="B125" s="21">
        <v>7.6390000000000002</v>
      </c>
      <c r="C125" s="23">
        <v>1.179</v>
      </c>
      <c r="D125" s="21">
        <v>2.032</v>
      </c>
      <c r="E125" s="23">
        <v>0.61499999999999999</v>
      </c>
      <c r="F125" s="21">
        <v>6.5609999999999999</v>
      </c>
      <c r="G125" s="23">
        <v>1.1220000000000001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</row>
    <row r="126" spans="1:76" ht="12" customHeight="1" x14ac:dyDescent="0.25">
      <c r="A126" s="39" t="s">
        <v>72</v>
      </c>
      <c r="B126" s="21">
        <v>5.6059999999999999</v>
      </c>
      <c r="C126" s="23">
        <v>0.93400000000000005</v>
      </c>
      <c r="D126" s="21">
        <v>1.2689999999999999</v>
      </c>
      <c r="E126" s="23">
        <v>0.45300000000000001</v>
      </c>
      <c r="F126" s="21">
        <v>5.234</v>
      </c>
      <c r="G126" s="23">
        <v>0.91500000000000004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</row>
    <row r="127" spans="1:76" ht="12" customHeight="1" x14ac:dyDescent="0.25">
      <c r="A127" s="1" t="s">
        <v>73</v>
      </c>
      <c r="B127" s="21">
        <v>4.7720000000000002</v>
      </c>
      <c r="C127" s="23">
        <v>0.99099999999999999</v>
      </c>
      <c r="D127" s="21">
        <v>1.7370000000000001</v>
      </c>
      <c r="E127" s="23">
        <v>0.53300000000000003</v>
      </c>
      <c r="F127" s="21">
        <v>3.9129999999999998</v>
      </c>
      <c r="G127" s="23">
        <v>0.95699999999999996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</row>
    <row r="128" spans="1:76" ht="12" customHeight="1" x14ac:dyDescent="0.25">
      <c r="A128" s="1" t="s">
        <v>74</v>
      </c>
      <c r="B128" s="21">
        <v>4.0129999999999999</v>
      </c>
      <c r="C128" s="23">
        <v>0.751</v>
      </c>
      <c r="D128" s="21">
        <v>0.66500000000000004</v>
      </c>
      <c r="E128" s="23">
        <v>0.372</v>
      </c>
      <c r="F128" s="21">
        <v>3.8610000000000002</v>
      </c>
      <c r="G128" s="23">
        <v>0.73799999999999999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</row>
    <row r="129" spans="1:76" ht="12" customHeight="1" x14ac:dyDescent="0.25">
      <c r="A129" s="14"/>
      <c r="B129" s="21">
        <v>3.7269999999999999</v>
      </c>
      <c r="C129" s="23">
        <v>0.88800000000000001</v>
      </c>
      <c r="D129" s="21">
        <v>0.47599999999999998</v>
      </c>
      <c r="E129" s="23">
        <v>0.24</v>
      </c>
      <c r="F129" s="21">
        <v>3.67</v>
      </c>
      <c r="G129" s="23">
        <v>0.88500000000000001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</row>
    <row r="130" spans="1:76" ht="12" customHeight="1" x14ac:dyDescent="0.25">
      <c r="A130" s="13" t="s">
        <v>76</v>
      </c>
      <c r="B130" s="21">
        <v>2.214</v>
      </c>
      <c r="C130" s="23">
        <v>0.78500000000000003</v>
      </c>
      <c r="D130" s="21">
        <v>0.69199999999999995</v>
      </c>
      <c r="E130" s="23">
        <v>0.39900000000000002</v>
      </c>
      <c r="F130" s="21">
        <v>1.5940000000000001</v>
      </c>
      <c r="G130" s="23">
        <v>0.67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</row>
    <row r="131" spans="1:76" ht="12" customHeight="1" x14ac:dyDescent="0.25">
      <c r="A131" s="1" t="s">
        <v>2</v>
      </c>
      <c r="B131" s="21">
        <v>10.132999999999999</v>
      </c>
      <c r="C131" s="23">
        <v>3.0979999999999999</v>
      </c>
      <c r="D131" s="21">
        <v>2.6080000000000001</v>
      </c>
      <c r="E131" s="23">
        <v>1.4970000000000001</v>
      </c>
      <c r="F131" s="21">
        <v>8.7739999999999991</v>
      </c>
      <c r="G131" s="23">
        <v>2.6709999999999998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</row>
    <row r="132" spans="1:76" ht="3.75" customHeight="1" x14ac:dyDescent="0.25">
      <c r="A132" s="14"/>
      <c r="B132" s="14"/>
      <c r="C132" s="30"/>
      <c r="D132" s="14"/>
      <c r="E132" s="30"/>
      <c r="F132" s="30"/>
      <c r="G132" s="30"/>
    </row>
    <row r="134" spans="1:76" s="3" customFormat="1" ht="12" customHeight="1" x14ac:dyDescent="0.25">
      <c r="A134" s="1" t="s">
        <v>171</v>
      </c>
      <c r="B134" s="1"/>
      <c r="C134" s="15"/>
      <c r="D134" s="1"/>
      <c r="E134" s="15"/>
      <c r="H134" s="1"/>
    </row>
    <row r="135" spans="1:76" ht="12" customHeight="1" x14ac:dyDescent="0.25">
      <c r="A135" s="3" t="s">
        <v>77</v>
      </c>
    </row>
    <row r="136" spans="1:76" ht="12" customHeight="1" x14ac:dyDescent="0.25">
      <c r="A136" s="3" t="s">
        <v>168</v>
      </c>
    </row>
    <row r="137" spans="1:76" s="3" customFormat="1" ht="12" customHeight="1" x14ac:dyDescent="0.25">
      <c r="A137" s="3" t="s">
        <v>79</v>
      </c>
      <c r="B137" s="1"/>
      <c r="C137" s="15"/>
      <c r="D137" s="1"/>
      <c r="E137" s="15"/>
      <c r="H137" s="1"/>
    </row>
    <row r="138" spans="1:76" ht="12" customHeight="1" x14ac:dyDescent="0.25">
      <c r="A138" s="3" t="s">
        <v>163</v>
      </c>
      <c r="C138" s="49" t="s">
        <v>164</v>
      </c>
    </row>
    <row r="139" spans="1:76" s="3" customFormat="1" ht="12" customHeight="1" x14ac:dyDescent="0.25">
      <c r="A139" s="1" t="s">
        <v>165</v>
      </c>
      <c r="B139" s="1"/>
      <c r="C139" s="15"/>
      <c r="D139" s="1"/>
      <c r="E139" s="15"/>
      <c r="H139" s="1"/>
    </row>
    <row r="140" spans="1:76" s="3" customFormat="1" ht="12" customHeight="1" x14ac:dyDescent="0.25">
      <c r="A140" s="1" t="s">
        <v>166</v>
      </c>
      <c r="B140" s="41"/>
      <c r="C140" s="41"/>
      <c r="D140" s="41"/>
      <c r="E140" s="15"/>
      <c r="H140" s="1"/>
    </row>
    <row r="141" spans="1:76" s="3" customFormat="1" ht="12" customHeight="1" x14ac:dyDescent="0.25">
      <c r="A141" s="1" t="s">
        <v>167</v>
      </c>
      <c r="B141" s="41"/>
      <c r="C141" s="41"/>
      <c r="E141" s="15"/>
      <c r="H141" s="1"/>
    </row>
    <row r="142" spans="1:76" ht="12" customHeight="1" x14ac:dyDescent="0.25">
      <c r="A142" s="3" t="s">
        <v>172</v>
      </c>
    </row>
    <row r="143" spans="1:76" ht="12" customHeight="1" x14ac:dyDescent="0.25">
      <c r="A143" s="3" t="s">
        <v>173</v>
      </c>
      <c r="C143" s="51" t="s">
        <v>169</v>
      </c>
    </row>
    <row r="144" spans="1:76" s="3" customFormat="1" ht="12" customHeight="1" x14ac:dyDescent="0.25">
      <c r="A144" s="41" t="s">
        <v>195</v>
      </c>
      <c r="B144" s="41"/>
      <c r="C144" s="41"/>
      <c r="D144" s="42"/>
      <c r="E144" s="15"/>
      <c r="G144" s="56" t="s">
        <v>200</v>
      </c>
      <c r="H144" s="1"/>
    </row>
    <row r="145" spans="1:8" ht="12" customHeight="1" x14ac:dyDescent="0.25">
      <c r="A145" s="3" t="s">
        <v>81</v>
      </c>
      <c r="G145" s="15"/>
    </row>
    <row r="146" spans="1:8" ht="12" customHeight="1" x14ac:dyDescent="0.25">
      <c r="A146" s="1" t="s">
        <v>170</v>
      </c>
      <c r="B146" s="3"/>
      <c r="C146" s="16"/>
      <c r="D146" s="3"/>
      <c r="E146" s="16"/>
      <c r="F146" s="3"/>
      <c r="G146" s="16"/>
      <c r="H146" s="3"/>
    </row>
    <row r="147" spans="1:8" ht="12" customHeight="1" x14ac:dyDescent="0.25">
      <c r="A147" s="3" t="s">
        <v>210</v>
      </c>
      <c r="B147" s="3"/>
      <c r="C147" s="16"/>
      <c r="D147" s="3"/>
      <c r="F147" s="3"/>
      <c r="G147" s="16"/>
      <c r="H147" s="3"/>
    </row>
    <row r="148" spans="1:8" ht="12" customHeight="1" x14ac:dyDescent="0.25">
      <c r="A148" s="3"/>
      <c r="B148" s="3"/>
      <c r="C148" s="16"/>
      <c r="D148" s="3"/>
      <c r="E148" s="16"/>
      <c r="F148" s="3"/>
      <c r="G148" s="16"/>
      <c r="H148" s="3"/>
    </row>
    <row r="149" spans="1:8" ht="12" customHeight="1" x14ac:dyDescent="0.25">
      <c r="A149" s="3" t="s">
        <v>82</v>
      </c>
      <c r="B149" s="3"/>
      <c r="C149" s="16"/>
      <c r="D149" s="3"/>
      <c r="E149" s="16"/>
      <c r="F149" s="3"/>
      <c r="G149" s="16"/>
      <c r="H149" s="3"/>
    </row>
    <row r="150" spans="1:8" ht="12" customHeight="1" x14ac:dyDescent="0.25">
      <c r="B150" s="3"/>
      <c r="C150" s="16"/>
      <c r="D150" s="3"/>
      <c r="E150" s="16"/>
      <c r="F150" s="3"/>
      <c r="G150" s="16"/>
      <c r="H150" s="3"/>
    </row>
    <row r="151" spans="1:8" ht="12" customHeight="1" x14ac:dyDescent="0.25">
      <c r="B151" s="50"/>
      <c r="C151" s="50"/>
      <c r="D151" s="50"/>
      <c r="E151" s="50"/>
      <c r="F151" s="50"/>
      <c r="G151" s="50"/>
      <c r="H151" s="50"/>
    </row>
    <row r="152" spans="1:8" ht="12" customHeight="1" x14ac:dyDescent="0.25">
      <c r="B152" s="50"/>
      <c r="C152" s="50"/>
      <c r="D152" s="50"/>
      <c r="E152" s="50"/>
      <c r="F152" s="50"/>
      <c r="G152" s="50"/>
      <c r="H152" s="50"/>
    </row>
    <row r="153" spans="1:8" ht="12" customHeight="1" x14ac:dyDescent="0.25">
      <c r="B153" s="50"/>
      <c r="C153" s="50"/>
      <c r="D153" s="50"/>
      <c r="E153" s="50"/>
      <c r="F153" s="50"/>
      <c r="G153" s="50"/>
      <c r="H153" s="50"/>
    </row>
    <row r="154" spans="1:8" ht="12" customHeight="1" x14ac:dyDescent="0.25">
      <c r="B154" s="50"/>
      <c r="C154" s="50"/>
      <c r="D154" s="50"/>
      <c r="E154" s="50"/>
      <c r="F154" s="50"/>
      <c r="G154" s="50"/>
      <c r="H154" s="50"/>
    </row>
    <row r="155" spans="1:8" ht="12" customHeight="1" x14ac:dyDescent="0.25">
      <c r="B155" s="50"/>
      <c r="C155" s="50"/>
      <c r="D155" s="50"/>
      <c r="E155" s="50"/>
      <c r="F155" s="50"/>
      <c r="G155" s="50"/>
      <c r="H155" s="50"/>
    </row>
    <row r="156" spans="1:8" ht="12" customHeight="1" x14ac:dyDescent="0.25">
      <c r="B156" s="50"/>
      <c r="C156" s="50"/>
      <c r="D156" s="50"/>
      <c r="E156" s="50"/>
      <c r="F156" s="50"/>
      <c r="G156" s="50"/>
      <c r="H156" s="50"/>
    </row>
    <row r="157" spans="1:8" ht="12" customHeight="1" x14ac:dyDescent="0.25">
      <c r="D157" s="50"/>
      <c r="E157" s="50"/>
      <c r="F157" s="50"/>
      <c r="G157" s="50"/>
      <c r="H157" s="50"/>
    </row>
    <row r="158" spans="1:8" ht="12" customHeight="1" x14ac:dyDescent="0.25">
      <c r="B158" s="52"/>
      <c r="C158" s="53"/>
      <c r="D158" s="54"/>
      <c r="E158" s="54"/>
      <c r="F158" s="54"/>
      <c r="G158" s="54"/>
      <c r="H158" s="54"/>
    </row>
    <row r="159" spans="1:8" ht="12" customHeight="1" x14ac:dyDescent="0.25">
      <c r="B159" s="3"/>
      <c r="C159" s="16"/>
      <c r="D159" s="3"/>
      <c r="E159" s="16"/>
      <c r="F159" s="3"/>
      <c r="G159" s="16"/>
      <c r="H159" s="3"/>
    </row>
    <row r="160" spans="1:8" ht="12" customHeight="1" x14ac:dyDescent="0.25">
      <c r="B160" s="3"/>
      <c r="C160" s="16"/>
      <c r="D160" s="3"/>
      <c r="E160" s="16"/>
      <c r="F160" s="3"/>
      <c r="G160" s="16"/>
      <c r="H160" s="3"/>
    </row>
    <row r="161" spans="2:8" ht="12" customHeight="1" x14ac:dyDescent="0.25">
      <c r="B161" s="3"/>
      <c r="C161" s="16"/>
      <c r="D161" s="3"/>
      <c r="E161" s="16"/>
      <c r="F161" s="3"/>
      <c r="G161" s="16"/>
      <c r="H161" s="3"/>
    </row>
    <row r="162" spans="2:8" ht="12" customHeight="1" x14ac:dyDescent="0.25">
      <c r="B162" s="3"/>
      <c r="C162" s="16"/>
      <c r="D162" s="3"/>
      <c r="E162" s="16"/>
      <c r="F162" s="3"/>
      <c r="G162" s="16"/>
      <c r="H162" s="3"/>
    </row>
    <row r="163" spans="2:8" ht="12" customHeight="1" x14ac:dyDescent="0.25">
      <c r="B163" s="3"/>
      <c r="C163" s="16"/>
      <c r="D163" s="3"/>
      <c r="E163" s="16"/>
      <c r="F163" s="3"/>
      <c r="G163" s="16"/>
      <c r="H163" s="3"/>
    </row>
  </sheetData>
  <hyperlinks>
    <hyperlink ref="C143" r:id="rId1" display="https://www.bfs.admin.ch/bfs/de/home/statistiken/wirtschaftliche-soziale-situation-bevoelkerung/erhebungen/silc.assetdetail.330443.html"/>
    <hyperlink ref="C138" r:id="rId2"/>
    <hyperlink ref="G144" r:id="rId3"/>
  </hyperlinks>
  <pageMargins left="0.39370078740157483" right="0.39370078740157483" top="0.39370078740157483" bottom="0.39370078740157483" header="0.51181102362204722" footer="0.51181102362204722"/>
  <pageSetup paperSize="9" scale="76" fitToHeight="2" orientation="portrait" r:id="rId4"/>
  <headerFooter alignWithMargins="0"/>
  <rowBreaks count="1" manualBreakCount="1">
    <brk id="94" max="7" man="1"/>
  </rowBreaks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10"/>
  <sheetViews>
    <sheetView zoomScaleNormal="100" zoomScaleSheetLayoutView="100" workbookViewId="0">
      <pane xSplit="1" ySplit="10" topLeftCell="B11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194</v>
      </c>
      <c r="C1" s="6"/>
      <c r="E1" s="6"/>
      <c r="G1" s="55" t="s">
        <v>175</v>
      </c>
    </row>
    <row r="2" spans="1:76" s="5" customFormat="1" ht="12" customHeight="1" x14ac:dyDescent="0.2">
      <c r="A2" s="2">
        <v>2013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188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5.0490000000000004</v>
      </c>
      <c r="C11" s="29">
        <v>0.53800000000000003</v>
      </c>
      <c r="D11" s="28">
        <v>1.0369999999999999</v>
      </c>
      <c r="E11" s="29">
        <v>0.255</v>
      </c>
      <c r="F11" s="28">
        <v>4.665</v>
      </c>
      <c r="G11" s="29">
        <v>0.52100000000000002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5.8470000000000004</v>
      </c>
      <c r="C15" s="23">
        <v>0.66300000000000003</v>
      </c>
      <c r="D15" s="21">
        <v>1.2549999999999999</v>
      </c>
      <c r="E15" s="23">
        <v>0.32100000000000001</v>
      </c>
      <c r="F15" s="21">
        <v>5.3609999999999998</v>
      </c>
      <c r="G15" s="23">
        <v>0.64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2.548</v>
      </c>
      <c r="C16" s="23">
        <v>1.1200000000000001</v>
      </c>
      <c r="D16" s="21">
        <v>0.22800000000000001</v>
      </c>
      <c r="E16" s="23">
        <v>0.27900000000000003</v>
      </c>
      <c r="F16" s="21">
        <v>2.39</v>
      </c>
      <c r="G16" s="23">
        <v>1.0880000000000001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7.0330000000000004</v>
      </c>
      <c r="C17" s="23">
        <v>1.0269999999999999</v>
      </c>
      <c r="D17" s="21">
        <v>1.69</v>
      </c>
      <c r="E17" s="23">
        <v>0.52600000000000002</v>
      </c>
      <c r="F17" s="21">
        <v>6.3609999999999998</v>
      </c>
      <c r="G17" s="23">
        <v>0.98699999999999999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5.1980000000000004</v>
      </c>
      <c r="C18" s="23">
        <v>0.95699999999999996</v>
      </c>
      <c r="D18" s="21">
        <v>0.93500000000000005</v>
      </c>
      <c r="E18" s="23">
        <v>0.42</v>
      </c>
      <c r="F18" s="21">
        <v>4.9000000000000004</v>
      </c>
      <c r="G18" s="23">
        <v>0.94199999999999995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2.577</v>
      </c>
      <c r="C19" s="23">
        <v>0.80300000000000005</v>
      </c>
      <c r="D19" s="21">
        <v>0.314</v>
      </c>
      <c r="E19" s="23">
        <v>0.26300000000000001</v>
      </c>
      <c r="F19" s="21">
        <v>2.5390000000000001</v>
      </c>
      <c r="G19" s="23">
        <v>0.79900000000000004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13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14</v>
      </c>
      <c r="B22" s="21">
        <v>5.7329999999999997</v>
      </c>
      <c r="C22" s="23">
        <v>0.755</v>
      </c>
      <c r="D22" s="21">
        <v>1.161</v>
      </c>
      <c r="E22" s="23">
        <v>0.37</v>
      </c>
      <c r="F22" s="21">
        <v>5.2370000000000001</v>
      </c>
      <c r="G22" s="23">
        <v>0.72599999999999998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15</v>
      </c>
      <c r="B23" s="21">
        <v>4.085</v>
      </c>
      <c r="C23" s="23">
        <v>0.60299999999999998</v>
      </c>
      <c r="D23" s="21">
        <v>0.79500000000000004</v>
      </c>
      <c r="E23" s="23">
        <v>0.26700000000000002</v>
      </c>
      <c r="F23" s="21">
        <v>3.6680000000000001</v>
      </c>
      <c r="G23" s="23">
        <v>0.56999999999999995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16</v>
      </c>
      <c r="B24" s="21">
        <v>11.798</v>
      </c>
      <c r="C24" s="23">
        <v>2.7</v>
      </c>
      <c r="D24" s="21">
        <v>2.5049999999999999</v>
      </c>
      <c r="E24" s="23">
        <v>1.4179999999999999</v>
      </c>
      <c r="F24" s="21">
        <v>11.007</v>
      </c>
      <c r="G24" s="23">
        <v>2.6269999999999998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17</v>
      </c>
      <c r="B25" s="21">
        <v>4.3449999999999998</v>
      </c>
      <c r="C25" s="23">
        <v>0.70599999999999996</v>
      </c>
      <c r="D25" s="21">
        <v>0.90800000000000003</v>
      </c>
      <c r="E25" s="23">
        <v>0.34200000000000003</v>
      </c>
      <c r="F25" s="21">
        <v>4.0750000000000002</v>
      </c>
      <c r="G25" s="23">
        <v>0.69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18</v>
      </c>
      <c r="B26" s="21">
        <v>3.1</v>
      </c>
      <c r="C26" s="23">
        <v>0.55100000000000005</v>
      </c>
      <c r="D26" s="21">
        <v>0.57299999999999995</v>
      </c>
      <c r="E26" s="23">
        <v>0.23499999999999999</v>
      </c>
      <c r="F26" s="21">
        <v>2.8690000000000002</v>
      </c>
      <c r="G26" s="23">
        <v>0.53300000000000003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19</v>
      </c>
      <c r="B27" s="21">
        <v>8.0839999999999996</v>
      </c>
      <c r="C27" s="23">
        <v>2.2549999999999999</v>
      </c>
      <c r="D27" s="21">
        <v>1.917</v>
      </c>
      <c r="E27" s="23">
        <v>1.171</v>
      </c>
      <c r="F27" s="21">
        <v>7.6989999999999998</v>
      </c>
      <c r="G27" s="23">
        <v>2.2149999999999999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20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21</v>
      </c>
      <c r="B30" s="21">
        <v>3.6110000000000002</v>
      </c>
      <c r="C30" s="23">
        <v>0.42299999999999999</v>
      </c>
      <c r="D30" s="21">
        <v>0.68799999999999994</v>
      </c>
      <c r="E30" s="23">
        <v>0.17899999999999999</v>
      </c>
      <c r="F30" s="21">
        <v>3.2839999999999998</v>
      </c>
      <c r="G30" s="23">
        <v>0.40400000000000003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22</v>
      </c>
      <c r="B31" s="21">
        <v>9.8230000000000004</v>
      </c>
      <c r="C31" s="23">
        <v>1.7989999999999999</v>
      </c>
      <c r="D31" s="21">
        <v>2.1920000000000002</v>
      </c>
      <c r="E31" s="23">
        <v>0.90900000000000003</v>
      </c>
      <c r="F31" s="21">
        <v>9.2490000000000006</v>
      </c>
      <c r="G31" s="23">
        <v>1.7609999999999999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23</v>
      </c>
      <c r="B32" s="21">
        <v>6.2240000000000002</v>
      </c>
      <c r="C32" s="23">
        <v>2.1619999999999999</v>
      </c>
      <c r="D32" s="21">
        <v>1.319</v>
      </c>
      <c r="E32" s="23">
        <v>0.90500000000000003</v>
      </c>
      <c r="F32" s="21">
        <v>5.6539999999999999</v>
      </c>
      <c r="G32" s="23">
        <v>2.0910000000000002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24</v>
      </c>
      <c r="B33" s="21">
        <v>10.909000000000001</v>
      </c>
      <c r="C33" s="23">
        <v>3.218</v>
      </c>
      <c r="D33" s="21">
        <v>2.5870000000000002</v>
      </c>
      <c r="E33" s="23">
        <v>1.7529999999999999</v>
      </c>
      <c r="F33" s="21">
        <v>10.356</v>
      </c>
      <c r="G33" s="23">
        <v>3.1520000000000001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25</v>
      </c>
      <c r="B34" s="21">
        <v>13.348000000000001</v>
      </c>
      <c r="C34" s="23">
        <v>4.1929999999999996</v>
      </c>
      <c r="D34" s="21">
        <v>2.8740000000000001</v>
      </c>
      <c r="E34" s="23">
        <v>2.1040000000000001</v>
      </c>
      <c r="F34" s="21">
        <v>12.738</v>
      </c>
      <c r="G34" s="23">
        <v>4.1059999999999999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26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27</v>
      </c>
      <c r="B37" s="21">
        <v>8.3550000000000004</v>
      </c>
      <c r="C37" s="23">
        <v>1.9219999999999999</v>
      </c>
      <c r="D37" s="21">
        <v>2.0590000000000002</v>
      </c>
      <c r="E37" s="23">
        <v>1.06</v>
      </c>
      <c r="F37" s="21">
        <v>8.1829999999999998</v>
      </c>
      <c r="G37" s="23">
        <v>1.915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28</v>
      </c>
      <c r="B38" s="21">
        <v>4.9749999999999996</v>
      </c>
      <c r="C38" s="23">
        <v>0.69699999999999995</v>
      </c>
      <c r="D38" s="21">
        <v>0.72099999999999997</v>
      </c>
      <c r="E38" s="23">
        <v>0.252</v>
      </c>
      <c r="F38" s="21">
        <v>4.7270000000000003</v>
      </c>
      <c r="G38" s="23">
        <v>0.68100000000000005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29</v>
      </c>
      <c r="B39" s="21">
        <v>3.8260000000000001</v>
      </c>
      <c r="C39" s="23">
        <v>0.79500000000000004</v>
      </c>
      <c r="D39" s="21">
        <v>1.1080000000000001</v>
      </c>
      <c r="E39" s="23">
        <v>0.44900000000000001</v>
      </c>
      <c r="F39" s="21">
        <v>3.06</v>
      </c>
      <c r="G39" s="23">
        <v>0.70199999999999996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30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31</v>
      </c>
      <c r="B42" s="21">
        <v>5.0810000000000004</v>
      </c>
      <c r="C42" s="23">
        <v>0.67300000000000004</v>
      </c>
      <c r="D42" s="21">
        <v>1.052</v>
      </c>
      <c r="E42" s="23">
        <v>0.307</v>
      </c>
      <c r="F42" s="21">
        <v>4.6470000000000002</v>
      </c>
      <c r="G42" s="23">
        <v>0.64500000000000002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32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33</v>
      </c>
      <c r="B44" s="21">
        <v>2.7029999999999998</v>
      </c>
      <c r="C44" s="23">
        <v>0.80200000000000005</v>
      </c>
      <c r="D44" s="21">
        <v>0.35099999999999998</v>
      </c>
      <c r="E44" s="23">
        <v>0.27100000000000002</v>
      </c>
      <c r="F44" s="21">
        <v>2.6669999999999998</v>
      </c>
      <c r="G44" s="23">
        <v>0.79900000000000004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34</v>
      </c>
      <c r="B45" s="21">
        <v>8.2880000000000003</v>
      </c>
      <c r="C45" s="23">
        <v>1.831</v>
      </c>
      <c r="D45" s="21">
        <v>1.675</v>
      </c>
      <c r="E45" s="23">
        <v>0.90100000000000002</v>
      </c>
      <c r="F45" s="21">
        <v>7.4809999999999999</v>
      </c>
      <c r="G45" s="23">
        <v>1.7709999999999999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35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36</v>
      </c>
      <c r="B48" s="21">
        <v>4.327</v>
      </c>
      <c r="C48" s="23">
        <v>0.6</v>
      </c>
      <c r="D48" s="21">
        <v>1.0109999999999999</v>
      </c>
      <c r="E48" s="23">
        <v>0.32400000000000001</v>
      </c>
      <c r="F48" s="21">
        <v>3.9660000000000002</v>
      </c>
      <c r="G48" s="23">
        <v>0.57999999999999996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37</v>
      </c>
      <c r="B49" s="21">
        <v>8.4670000000000005</v>
      </c>
      <c r="C49" s="23">
        <v>1.9450000000000001</v>
      </c>
      <c r="D49" s="21">
        <v>2.8170000000000002</v>
      </c>
      <c r="E49" s="23">
        <v>1.2310000000000001</v>
      </c>
      <c r="F49" s="21">
        <v>7.2889999999999997</v>
      </c>
      <c r="G49" s="23">
        <v>1.861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38</v>
      </c>
      <c r="B50" s="21">
        <v>2.8809999999999998</v>
      </c>
      <c r="C50" s="23">
        <v>1.0920000000000001</v>
      </c>
      <c r="D50" s="21">
        <v>0.41</v>
      </c>
      <c r="E50" s="23">
        <v>0.46600000000000003</v>
      </c>
      <c r="F50" s="21">
        <v>2.7650000000000001</v>
      </c>
      <c r="G50" s="23">
        <v>1.07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39</v>
      </c>
      <c r="B51" s="21">
        <v>4.05</v>
      </c>
      <c r="C51" s="23">
        <v>1.08</v>
      </c>
      <c r="D51" s="21">
        <v>0.67200000000000004</v>
      </c>
      <c r="E51" s="23">
        <v>0.52800000000000002</v>
      </c>
      <c r="F51" s="21">
        <v>3.7909999999999999</v>
      </c>
      <c r="G51" s="23">
        <v>1.05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40</v>
      </c>
      <c r="B52" s="21">
        <v>2.7589999999999999</v>
      </c>
      <c r="C52" s="23">
        <v>1.0089999999999999</v>
      </c>
      <c r="D52" s="21">
        <v>0.40200000000000002</v>
      </c>
      <c r="E52" s="23">
        <v>0.33100000000000002</v>
      </c>
      <c r="F52" s="21">
        <v>2.7269999999999999</v>
      </c>
      <c r="G52" s="23">
        <v>1.008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41</v>
      </c>
      <c r="B53" s="21">
        <v>3.6389999999999998</v>
      </c>
      <c r="C53" s="23">
        <v>1.413</v>
      </c>
      <c r="D53" s="21">
        <v>1.042</v>
      </c>
      <c r="E53" s="23">
        <v>0.93899999999999995</v>
      </c>
      <c r="F53" s="21">
        <v>3.302</v>
      </c>
      <c r="G53" s="23">
        <v>1.319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42</v>
      </c>
      <c r="B54" s="21">
        <v>6.1580000000000004</v>
      </c>
      <c r="C54" s="23">
        <v>1.014</v>
      </c>
      <c r="D54" s="21">
        <v>1.075</v>
      </c>
      <c r="E54" s="23">
        <v>0.41399999999999998</v>
      </c>
      <c r="F54" s="21">
        <v>5.7380000000000004</v>
      </c>
      <c r="G54" s="23">
        <v>0.98299999999999998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43</v>
      </c>
      <c r="B55" s="21">
        <v>12.532</v>
      </c>
      <c r="C55" s="23">
        <v>4.6680000000000001</v>
      </c>
      <c r="D55" s="21">
        <v>2.7970000000000002</v>
      </c>
      <c r="E55" s="23">
        <v>2.5529999999999999</v>
      </c>
      <c r="F55" s="21">
        <v>11.837</v>
      </c>
      <c r="G55" s="23">
        <v>4.6349999999999998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44</v>
      </c>
      <c r="B56" s="21">
        <v>6.7069999999999999</v>
      </c>
      <c r="C56" s="23">
        <v>2.2210000000000001</v>
      </c>
      <c r="D56" s="21">
        <v>1.3340000000000001</v>
      </c>
      <c r="E56" s="23">
        <v>0.94299999999999995</v>
      </c>
      <c r="F56" s="21">
        <v>6.3860000000000001</v>
      </c>
      <c r="G56" s="23">
        <v>2.1840000000000002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45</v>
      </c>
      <c r="B57" s="21">
        <v>5.4329999999999998</v>
      </c>
      <c r="C57" s="23">
        <v>1.712</v>
      </c>
      <c r="D57" s="21">
        <v>0.60099999999999998</v>
      </c>
      <c r="E57" s="23">
        <v>0.38600000000000001</v>
      </c>
      <c r="F57" s="21">
        <v>5.234</v>
      </c>
      <c r="G57" s="23">
        <v>1.69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46</v>
      </c>
      <c r="B58" s="21">
        <v>6.1769999999999996</v>
      </c>
      <c r="C58" s="23">
        <v>2.6619999999999999</v>
      </c>
      <c r="D58" s="21">
        <v>1.9910000000000001</v>
      </c>
      <c r="E58" s="23">
        <v>1.6859999999999999</v>
      </c>
      <c r="F58" s="21">
        <v>4.9379999999999997</v>
      </c>
      <c r="G58" s="23">
        <v>2.327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47</v>
      </c>
      <c r="B59" s="21">
        <v>4.4329999999999998</v>
      </c>
      <c r="C59" s="23">
        <v>1.784</v>
      </c>
      <c r="D59" s="21">
        <v>0.39100000000000001</v>
      </c>
      <c r="E59" s="23">
        <v>0.627</v>
      </c>
      <c r="F59" s="21">
        <v>4.1210000000000004</v>
      </c>
      <c r="G59" s="23">
        <v>1.6910000000000001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48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49</v>
      </c>
      <c r="B62" s="21">
        <v>1.899</v>
      </c>
      <c r="C62" s="23">
        <v>0.40500000000000003</v>
      </c>
      <c r="D62" s="21">
        <v>0.36799999999999999</v>
      </c>
      <c r="E62" s="23">
        <v>0.184</v>
      </c>
      <c r="F62" s="21">
        <v>1.7390000000000001</v>
      </c>
      <c r="G62" s="23">
        <v>0.379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50</v>
      </c>
      <c r="B63" s="21">
        <v>7.65</v>
      </c>
      <c r="C63" s="23">
        <v>0.91600000000000004</v>
      </c>
      <c r="D63" s="21">
        <v>1.5880000000000001</v>
      </c>
      <c r="E63" s="23">
        <v>0.44</v>
      </c>
      <c r="F63" s="21">
        <v>7.08</v>
      </c>
      <c r="G63" s="23">
        <v>0.89100000000000001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51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84</v>
      </c>
      <c r="B66" s="21">
        <v>11.531000000000001</v>
      </c>
      <c r="C66" s="23">
        <v>1.9350000000000001</v>
      </c>
      <c r="D66" s="21">
        <v>2.9009999999999998</v>
      </c>
      <c r="E66" s="23">
        <v>1.0880000000000001</v>
      </c>
      <c r="F66" s="21">
        <v>10.608000000000001</v>
      </c>
      <c r="G66" s="23">
        <v>1.88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85</v>
      </c>
      <c r="B67" s="21">
        <v>6.5570000000000004</v>
      </c>
      <c r="C67" s="23">
        <v>1.298</v>
      </c>
      <c r="D67" s="21">
        <v>1.1779999999999999</v>
      </c>
      <c r="E67" s="23">
        <v>0.495</v>
      </c>
      <c r="F67" s="21">
        <v>6.101</v>
      </c>
      <c r="G67" s="23">
        <v>1.2609999999999999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86</v>
      </c>
      <c r="B68" s="21">
        <v>4.4009999999999998</v>
      </c>
      <c r="C68" s="23">
        <v>1.1000000000000001</v>
      </c>
      <c r="D68" s="21">
        <v>0.57999999999999996</v>
      </c>
      <c r="E68" s="23">
        <v>0.32500000000000001</v>
      </c>
      <c r="F68" s="21">
        <v>4.1740000000000004</v>
      </c>
      <c r="G68" s="23">
        <v>1.087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87</v>
      </c>
      <c r="B69" s="21">
        <v>2.581</v>
      </c>
      <c r="C69" s="23">
        <v>0.79100000000000004</v>
      </c>
      <c r="D69" s="21">
        <v>0.49399999999999999</v>
      </c>
      <c r="E69" s="23">
        <v>0.39500000000000002</v>
      </c>
      <c r="F69" s="21">
        <v>2.375</v>
      </c>
      <c r="G69" s="23">
        <v>0.748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88</v>
      </c>
      <c r="B70" s="21">
        <v>0.84799999999999998</v>
      </c>
      <c r="C70" s="23">
        <v>0.39900000000000002</v>
      </c>
      <c r="D70" s="21">
        <v>0.182</v>
      </c>
      <c r="E70" s="23">
        <v>0.17100000000000001</v>
      </c>
      <c r="F70" s="21">
        <v>0.69099999999999995</v>
      </c>
      <c r="G70" s="23">
        <v>0.36499999999999999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56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57</v>
      </c>
      <c r="B73" s="21">
        <v>13.052</v>
      </c>
      <c r="C73" s="23">
        <v>2.5099999999999998</v>
      </c>
      <c r="D73" s="21">
        <v>3.1960000000000002</v>
      </c>
      <c r="E73" s="23">
        <v>1.3640000000000001</v>
      </c>
      <c r="F73" s="21">
        <v>12.058999999999999</v>
      </c>
      <c r="G73" s="23">
        <v>2.452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58</v>
      </c>
      <c r="B74" s="21">
        <v>3.8540000000000001</v>
      </c>
      <c r="C74" s="23">
        <v>0.48</v>
      </c>
      <c r="D74" s="21">
        <v>0.71399999999999997</v>
      </c>
      <c r="E74" s="23">
        <v>0.20799999999999999</v>
      </c>
      <c r="F74" s="21">
        <v>3.5590000000000002</v>
      </c>
      <c r="G74" s="23">
        <v>0.46400000000000002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59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60</v>
      </c>
      <c r="B77" s="21">
        <v>30.741</v>
      </c>
      <c r="C77" s="23">
        <v>5.8520000000000003</v>
      </c>
      <c r="D77" s="21">
        <v>10.369</v>
      </c>
      <c r="E77" s="23">
        <v>4.4589999999999996</v>
      </c>
      <c r="F77" s="21">
        <v>28.033999999999999</v>
      </c>
      <c r="G77" s="23">
        <v>5.7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61</v>
      </c>
      <c r="B78" s="21">
        <v>4.0540000000000003</v>
      </c>
      <c r="C78" s="23">
        <v>0.49199999999999999</v>
      </c>
      <c r="D78" s="21">
        <v>0.67500000000000004</v>
      </c>
      <c r="E78" s="23">
        <v>0.19700000000000001</v>
      </c>
      <c r="F78" s="21">
        <v>3.76</v>
      </c>
      <c r="G78" s="23">
        <v>0.47699999999999998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62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63</v>
      </c>
      <c r="B81" s="21">
        <v>3.37</v>
      </c>
      <c r="C81" s="23">
        <v>0.49399999999999999</v>
      </c>
      <c r="D81" s="21">
        <v>0.56399999999999995</v>
      </c>
      <c r="E81" s="23">
        <v>0.20599999999999999</v>
      </c>
      <c r="F81" s="21">
        <v>3.0870000000000002</v>
      </c>
      <c r="G81" s="23">
        <v>0.47399999999999998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64</v>
      </c>
      <c r="B82" s="21">
        <v>9.282</v>
      </c>
      <c r="C82" s="23">
        <v>1.504</v>
      </c>
      <c r="D82" s="21">
        <v>2.306</v>
      </c>
      <c r="E82" s="23">
        <v>0.80200000000000005</v>
      </c>
      <c r="F82" s="21">
        <v>8.6289999999999996</v>
      </c>
      <c r="G82" s="23">
        <v>1.4690000000000001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65</v>
      </c>
      <c r="B83" s="21">
        <v>9.6</v>
      </c>
      <c r="C83" s="23">
        <v>4.0350000000000001</v>
      </c>
      <c r="D83" s="21">
        <v>1.903</v>
      </c>
      <c r="E83" s="23">
        <v>1.845</v>
      </c>
      <c r="F83" s="21">
        <v>9.0239999999999991</v>
      </c>
      <c r="G83" s="23">
        <v>3.9409999999999998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66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67</v>
      </c>
      <c r="B86" s="21">
        <v>5.8639999999999999</v>
      </c>
      <c r="C86" s="23">
        <v>1.1200000000000001</v>
      </c>
      <c r="D86" s="21">
        <v>1.1180000000000001</v>
      </c>
      <c r="E86" s="23">
        <v>0.51700000000000002</v>
      </c>
      <c r="F86" s="21">
        <v>5.4530000000000003</v>
      </c>
      <c r="G86" s="23">
        <v>1.0900000000000001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68</v>
      </c>
      <c r="B87" s="21">
        <v>4.9770000000000003</v>
      </c>
      <c r="C87" s="23">
        <v>0.76600000000000001</v>
      </c>
      <c r="D87" s="21">
        <v>1.034</v>
      </c>
      <c r="E87" s="23">
        <v>0.37</v>
      </c>
      <c r="F87" s="21">
        <v>4.5430000000000001</v>
      </c>
      <c r="G87" s="23">
        <v>0.74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69</v>
      </c>
      <c r="B88" s="21">
        <v>4.2430000000000003</v>
      </c>
      <c r="C88" s="23">
        <v>1.012</v>
      </c>
      <c r="D88" s="21">
        <v>0.94799999999999995</v>
      </c>
      <c r="E88" s="23">
        <v>0.47</v>
      </c>
      <c r="F88" s="21">
        <v>3.992</v>
      </c>
      <c r="G88" s="23">
        <v>0.97699999999999998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70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71</v>
      </c>
      <c r="B91" s="21">
        <v>9.9009999999999998</v>
      </c>
      <c r="C91" s="23">
        <v>1.833</v>
      </c>
      <c r="D91" s="21">
        <v>2.5299999999999998</v>
      </c>
      <c r="E91" s="23">
        <v>0.99199999999999999</v>
      </c>
      <c r="F91" s="21">
        <v>9.3179999999999996</v>
      </c>
      <c r="G91" s="23">
        <v>1.7949999999999999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9" t="s">
        <v>72</v>
      </c>
      <c r="B92" s="21">
        <v>4.3609999999999998</v>
      </c>
      <c r="C92" s="23">
        <v>0.94799999999999995</v>
      </c>
      <c r="D92" s="21">
        <v>0.70199999999999996</v>
      </c>
      <c r="E92" s="23">
        <v>0.34599999999999997</v>
      </c>
      <c r="F92" s="21">
        <v>3.8460000000000001</v>
      </c>
      <c r="G92" s="23">
        <v>0.90400000000000003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73</v>
      </c>
      <c r="B93" s="21">
        <v>3.0979999999999999</v>
      </c>
      <c r="C93" s="23">
        <v>0.999</v>
      </c>
      <c r="D93" s="21">
        <v>0.41399999999999998</v>
      </c>
      <c r="E93" s="23">
        <v>0.38600000000000001</v>
      </c>
      <c r="F93" s="21">
        <v>2.9359999999999999</v>
      </c>
      <c r="G93" s="23">
        <v>0.98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74</v>
      </c>
      <c r="B94" s="21">
        <v>3.9550000000000001</v>
      </c>
      <c r="C94" s="23">
        <v>1.0820000000000001</v>
      </c>
      <c r="D94" s="21">
        <v>0.55300000000000005</v>
      </c>
      <c r="E94" s="23">
        <v>0.4</v>
      </c>
      <c r="F94" s="21">
        <v>3.6150000000000002</v>
      </c>
      <c r="G94" s="23">
        <v>1.05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75</v>
      </c>
      <c r="B95" s="21">
        <v>3.298</v>
      </c>
      <c r="C95" s="23">
        <v>1.1479999999999999</v>
      </c>
      <c r="D95" s="21">
        <v>0.85099999999999998</v>
      </c>
      <c r="E95" s="23">
        <v>0.64200000000000002</v>
      </c>
      <c r="F95" s="21">
        <v>2.9220000000000002</v>
      </c>
      <c r="G95" s="23">
        <v>1.044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76</v>
      </c>
      <c r="B96" s="21">
        <v>2.3879999999999999</v>
      </c>
      <c r="C96" s="23">
        <v>1.0880000000000001</v>
      </c>
      <c r="D96" s="21">
        <v>0.56399999999999995</v>
      </c>
      <c r="E96" s="23">
        <v>0.52700000000000002</v>
      </c>
      <c r="F96" s="21">
        <v>2.387</v>
      </c>
      <c r="G96" s="23">
        <v>1.0880000000000001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1">
        <v>10.010999999999999</v>
      </c>
      <c r="C97" s="23">
        <v>4.1970000000000001</v>
      </c>
      <c r="D97" s="21">
        <v>1.9850000000000001</v>
      </c>
      <c r="E97" s="23">
        <v>1.9219999999999999</v>
      </c>
      <c r="F97" s="21">
        <v>9.4109999999999996</v>
      </c>
      <c r="G97" s="23">
        <v>4.0999999999999996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/>
      <c r="C98" s="30"/>
      <c r="D98" s="14"/>
      <c r="E98" s="30"/>
      <c r="F98" s="30"/>
      <c r="G98" s="30"/>
    </row>
    <row r="100" spans="1:76" ht="12" customHeight="1" x14ac:dyDescent="0.25">
      <c r="A100" s="40" t="s">
        <v>171</v>
      </c>
    </row>
    <row r="101" spans="1:76" s="3" customFormat="1" ht="12" customHeight="1" x14ac:dyDescent="0.25">
      <c r="A101" s="3" t="s">
        <v>77</v>
      </c>
      <c r="B101" s="1"/>
      <c r="C101" s="15"/>
      <c r="D101" s="1"/>
      <c r="E101" s="15"/>
      <c r="H101" s="1"/>
    </row>
    <row r="102" spans="1:76" s="3" customFormat="1" ht="12" customHeight="1" x14ac:dyDescent="0.25">
      <c r="A102" s="3" t="s">
        <v>78</v>
      </c>
      <c r="B102" s="1"/>
      <c r="C102" s="15"/>
      <c r="D102" s="1"/>
      <c r="E102" s="15"/>
      <c r="H102" s="1"/>
    </row>
    <row r="103" spans="1:76" ht="12" customHeight="1" x14ac:dyDescent="0.25">
      <c r="A103" s="40" t="s">
        <v>79</v>
      </c>
    </row>
    <row r="104" spans="1:76" s="3" customFormat="1" ht="12" customHeight="1" x14ac:dyDescent="0.25">
      <c r="A104" s="40" t="s">
        <v>80</v>
      </c>
      <c r="B104" s="1"/>
      <c r="C104" s="15"/>
      <c r="D104" s="1"/>
      <c r="E104" s="15"/>
      <c r="H104" s="1"/>
    </row>
    <row r="105" spans="1:76" ht="12" customHeight="1" x14ac:dyDescent="0.25">
      <c r="A105" s="41" t="s">
        <v>196</v>
      </c>
      <c r="B105" s="41"/>
      <c r="C105" s="41"/>
      <c r="D105" s="42"/>
      <c r="F105" s="3"/>
      <c r="G105" s="56" t="s">
        <v>200</v>
      </c>
      <c r="I105" s="3"/>
    </row>
    <row r="106" spans="1:76" ht="12" customHeight="1" x14ac:dyDescent="0.25">
      <c r="A106" s="40" t="s">
        <v>81</v>
      </c>
    </row>
    <row r="107" spans="1:76" s="17" customFormat="1" ht="12" customHeight="1" x14ac:dyDescent="0.25">
      <c r="A107" s="1" t="s">
        <v>107</v>
      </c>
      <c r="B107" s="1"/>
      <c r="C107" s="15"/>
      <c r="D107" s="1"/>
      <c r="E107" s="1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76" ht="12" customHeight="1" x14ac:dyDescent="0.25">
      <c r="A108" s="44" t="s">
        <v>83</v>
      </c>
      <c r="B108" s="17"/>
      <c r="C108" s="37"/>
      <c r="D108" s="17"/>
    </row>
    <row r="109" spans="1:76" ht="12" customHeight="1" x14ac:dyDescent="0.25">
      <c r="A109" s="3"/>
    </row>
    <row r="110" spans="1:76" ht="12" customHeight="1" x14ac:dyDescent="0.25">
      <c r="A110" s="3" t="s">
        <v>82</v>
      </c>
    </row>
  </sheetData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10"/>
  <sheetViews>
    <sheetView zoomScaleNormal="100" zoomScaleSheetLayoutView="100" workbookViewId="0">
      <pane xSplit="1" ySplit="10" topLeftCell="B11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194</v>
      </c>
      <c r="C1" s="6"/>
      <c r="E1" s="6"/>
      <c r="G1" s="55" t="s">
        <v>175</v>
      </c>
    </row>
    <row r="2" spans="1:76" s="5" customFormat="1" ht="12" customHeight="1" x14ac:dyDescent="0.2">
      <c r="A2" s="2">
        <v>2012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188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4.9109999999999996</v>
      </c>
      <c r="C11" s="29">
        <v>0.53200000000000003</v>
      </c>
      <c r="D11" s="28">
        <v>0.89400000000000002</v>
      </c>
      <c r="E11" s="29">
        <v>0.20899999999999999</v>
      </c>
      <c r="F11" s="28">
        <v>4.5309999999999997</v>
      </c>
      <c r="G11" s="29">
        <v>0.51500000000000001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5.7160000000000002</v>
      </c>
      <c r="C15" s="23">
        <v>0.66300000000000003</v>
      </c>
      <c r="D15" s="21">
        <v>1.079</v>
      </c>
      <c r="E15" s="23">
        <v>0.26400000000000001</v>
      </c>
      <c r="F15" s="21">
        <v>5.2560000000000002</v>
      </c>
      <c r="G15" s="23">
        <v>0.64200000000000002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2.8809999999999998</v>
      </c>
      <c r="C16" s="23">
        <v>1.1599999999999999</v>
      </c>
      <c r="D16" s="21">
        <v>0.82299999999999995</v>
      </c>
      <c r="E16" s="23">
        <v>0.59</v>
      </c>
      <c r="F16" s="21">
        <v>2.5680000000000001</v>
      </c>
      <c r="G16" s="23">
        <v>1.117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7.0330000000000004</v>
      </c>
      <c r="C17" s="23">
        <v>1.0369999999999999</v>
      </c>
      <c r="D17" s="21">
        <v>1.252</v>
      </c>
      <c r="E17" s="23">
        <v>0.40899999999999997</v>
      </c>
      <c r="F17" s="21">
        <v>6.5670000000000002</v>
      </c>
      <c r="G17" s="23">
        <v>1.0069999999999999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4.5540000000000003</v>
      </c>
      <c r="C18" s="23">
        <v>0.85499999999999998</v>
      </c>
      <c r="D18" s="21">
        <v>0.874</v>
      </c>
      <c r="E18" s="23">
        <v>0.35</v>
      </c>
      <c r="F18" s="21">
        <v>4.04</v>
      </c>
      <c r="G18" s="23">
        <v>0.80700000000000005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2.33</v>
      </c>
      <c r="C19" s="23">
        <v>0.63300000000000001</v>
      </c>
      <c r="D19" s="21">
        <v>0.27</v>
      </c>
      <c r="E19" s="23">
        <v>0.192</v>
      </c>
      <c r="F19" s="21">
        <v>2.2210000000000001</v>
      </c>
      <c r="G19" s="23">
        <v>0.62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95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14</v>
      </c>
      <c r="B22" s="21">
        <v>5.55</v>
      </c>
      <c r="C22" s="23">
        <v>0.71</v>
      </c>
      <c r="D22" s="21">
        <v>1.179</v>
      </c>
      <c r="E22" s="23">
        <v>0.32300000000000001</v>
      </c>
      <c r="F22" s="21">
        <v>5.0869999999999997</v>
      </c>
      <c r="G22" s="23">
        <v>0.68899999999999995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15</v>
      </c>
      <c r="B23" s="21">
        <v>4.085</v>
      </c>
      <c r="C23" s="23">
        <v>0.55600000000000005</v>
      </c>
      <c r="D23" s="21">
        <v>0.82699999999999996</v>
      </c>
      <c r="E23" s="23">
        <v>0.25</v>
      </c>
      <c r="F23" s="21">
        <v>3.653</v>
      </c>
      <c r="G23" s="23">
        <v>0.52400000000000002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16</v>
      </c>
      <c r="B24" s="21">
        <v>11.121</v>
      </c>
      <c r="C24" s="23">
        <v>2.6349999999999998</v>
      </c>
      <c r="D24" s="21">
        <v>2.5169999999999999</v>
      </c>
      <c r="E24" s="23">
        <v>1.222</v>
      </c>
      <c r="F24" s="21">
        <v>10.541</v>
      </c>
      <c r="G24" s="23">
        <v>2.5939999999999999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17</v>
      </c>
      <c r="B25" s="21">
        <v>4.2539999999999996</v>
      </c>
      <c r="C25" s="23">
        <v>0.71899999999999997</v>
      </c>
      <c r="D25" s="21">
        <v>0.60099999999999998</v>
      </c>
      <c r="E25" s="23">
        <v>0.26600000000000001</v>
      </c>
      <c r="F25" s="21">
        <v>3.9590000000000001</v>
      </c>
      <c r="G25" s="23">
        <v>0.69099999999999995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18</v>
      </c>
      <c r="B26" s="21">
        <v>2.9990000000000001</v>
      </c>
      <c r="C26" s="23">
        <v>0.55000000000000004</v>
      </c>
      <c r="D26" s="21">
        <v>0.47799999999999998</v>
      </c>
      <c r="E26" s="23">
        <v>0.20899999999999999</v>
      </c>
      <c r="F26" s="21">
        <v>2.7789999999999999</v>
      </c>
      <c r="G26" s="23">
        <v>0.53200000000000003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19</v>
      </c>
      <c r="B27" s="21">
        <v>8.0790000000000006</v>
      </c>
      <c r="C27" s="23">
        <v>2.3069999999999999</v>
      </c>
      <c r="D27" s="21">
        <v>0.97299999999999998</v>
      </c>
      <c r="E27" s="23">
        <v>0.86699999999999999</v>
      </c>
      <c r="F27" s="21">
        <v>7.556</v>
      </c>
      <c r="G27" s="23">
        <v>2.214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20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21</v>
      </c>
      <c r="B30" s="21">
        <v>3.5640000000000001</v>
      </c>
      <c r="C30" s="23">
        <v>0.40500000000000003</v>
      </c>
      <c r="D30" s="21">
        <v>0.66</v>
      </c>
      <c r="E30" s="23">
        <v>0.16400000000000001</v>
      </c>
      <c r="F30" s="21">
        <v>3.234</v>
      </c>
      <c r="G30" s="23">
        <v>0.38400000000000001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22</v>
      </c>
      <c r="B31" s="21">
        <v>9.4920000000000009</v>
      </c>
      <c r="C31" s="23">
        <v>1.847</v>
      </c>
      <c r="D31" s="21">
        <v>1.6910000000000001</v>
      </c>
      <c r="E31" s="23">
        <v>0.73099999999999998</v>
      </c>
      <c r="F31" s="21">
        <v>8.9429999999999996</v>
      </c>
      <c r="G31" s="23">
        <v>1.8109999999999999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23</v>
      </c>
      <c r="B32" s="21">
        <v>5.8520000000000003</v>
      </c>
      <c r="C32" s="23">
        <v>2.0339999999999998</v>
      </c>
      <c r="D32" s="21">
        <v>1.2949999999999999</v>
      </c>
      <c r="E32" s="23">
        <v>0.83</v>
      </c>
      <c r="F32" s="21">
        <v>5.13</v>
      </c>
      <c r="G32" s="23">
        <v>1.946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24</v>
      </c>
      <c r="B33" s="21">
        <v>11.785</v>
      </c>
      <c r="C33" s="23">
        <v>3.8050000000000002</v>
      </c>
      <c r="D33" s="21">
        <v>2.073</v>
      </c>
      <c r="E33" s="23">
        <v>1.5660000000000001</v>
      </c>
      <c r="F33" s="21">
        <v>11.090999999999999</v>
      </c>
      <c r="G33" s="23">
        <v>3.7250000000000001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25</v>
      </c>
      <c r="B34" s="21">
        <v>11.332000000000001</v>
      </c>
      <c r="C34" s="23">
        <v>3.6059999999999999</v>
      </c>
      <c r="D34" s="21">
        <v>1.73</v>
      </c>
      <c r="E34" s="23">
        <v>1.3240000000000001</v>
      </c>
      <c r="F34" s="21">
        <v>11.17</v>
      </c>
      <c r="G34" s="23">
        <v>3.5990000000000002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26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27</v>
      </c>
      <c r="B37" s="21">
        <v>9.2569999999999997</v>
      </c>
      <c r="C37" s="23">
        <v>1.9930000000000001</v>
      </c>
      <c r="D37" s="21">
        <v>1.974</v>
      </c>
      <c r="E37" s="23">
        <v>0.85799999999999998</v>
      </c>
      <c r="F37" s="21">
        <v>8.3729999999999993</v>
      </c>
      <c r="G37" s="23">
        <v>1.9319999999999999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28</v>
      </c>
      <c r="B38" s="21">
        <v>4.7779999999999996</v>
      </c>
      <c r="C38" s="23">
        <v>0.64800000000000002</v>
      </c>
      <c r="D38" s="21">
        <v>0.67800000000000005</v>
      </c>
      <c r="E38" s="23">
        <v>0.22800000000000001</v>
      </c>
      <c r="F38" s="21">
        <v>4.5110000000000001</v>
      </c>
      <c r="G38" s="23">
        <v>0.63400000000000001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29</v>
      </c>
      <c r="B39" s="21">
        <v>3.0049999999999999</v>
      </c>
      <c r="C39" s="23">
        <v>0.621</v>
      </c>
      <c r="D39" s="21">
        <v>0.71099999999999997</v>
      </c>
      <c r="E39" s="23">
        <v>0.30599999999999999</v>
      </c>
      <c r="F39" s="21">
        <v>2.69</v>
      </c>
      <c r="G39" s="23">
        <v>0.59699999999999998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30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31</v>
      </c>
      <c r="B42" s="21">
        <v>4.8170000000000002</v>
      </c>
      <c r="C42" s="23">
        <v>0.66900000000000004</v>
      </c>
      <c r="D42" s="21">
        <v>0.88500000000000001</v>
      </c>
      <c r="E42" s="23">
        <v>0.253</v>
      </c>
      <c r="F42" s="21">
        <v>4.468</v>
      </c>
      <c r="G42" s="23">
        <v>0.65600000000000003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32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33</v>
      </c>
      <c r="B44" s="21">
        <v>2.871</v>
      </c>
      <c r="C44" s="23">
        <v>0.71199999999999997</v>
      </c>
      <c r="D44" s="21">
        <v>0.33</v>
      </c>
      <c r="E44" s="23">
        <v>0.21</v>
      </c>
      <c r="F44" s="21">
        <v>2.6960000000000002</v>
      </c>
      <c r="G44" s="23">
        <v>0.69499999999999995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34</v>
      </c>
      <c r="B45" s="21">
        <v>7.3120000000000003</v>
      </c>
      <c r="C45" s="23">
        <v>1.589</v>
      </c>
      <c r="D45" s="21">
        <v>1.4359999999999999</v>
      </c>
      <c r="E45" s="23">
        <v>0.67900000000000005</v>
      </c>
      <c r="F45" s="21">
        <v>6.8150000000000004</v>
      </c>
      <c r="G45" s="23">
        <v>1.556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89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36</v>
      </c>
      <c r="B48" s="21">
        <v>4.5069999999999997</v>
      </c>
      <c r="C48" s="23">
        <v>0.63200000000000001</v>
      </c>
      <c r="D48" s="21">
        <v>0.876</v>
      </c>
      <c r="E48" s="23">
        <v>0.27400000000000002</v>
      </c>
      <c r="F48" s="21">
        <v>4.1130000000000004</v>
      </c>
      <c r="G48" s="23">
        <v>0.60399999999999998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37</v>
      </c>
      <c r="B49" s="21">
        <v>8.8829999999999991</v>
      </c>
      <c r="C49" s="23">
        <v>1.895</v>
      </c>
      <c r="D49" s="21">
        <v>1.8819999999999999</v>
      </c>
      <c r="E49" s="23">
        <v>0.81899999999999995</v>
      </c>
      <c r="F49" s="21">
        <v>8.1590000000000007</v>
      </c>
      <c r="G49" s="23">
        <v>1.8480000000000001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38</v>
      </c>
      <c r="B50" s="21">
        <v>3.8279999999999998</v>
      </c>
      <c r="C50" s="23">
        <v>1.31</v>
      </c>
      <c r="D50" s="21">
        <v>0.61599999999999999</v>
      </c>
      <c r="E50" s="23">
        <v>0.504</v>
      </c>
      <c r="F50" s="21">
        <v>3.5</v>
      </c>
      <c r="G50" s="23">
        <v>1.2569999999999999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39</v>
      </c>
      <c r="B51" s="21">
        <v>4.5209999999999999</v>
      </c>
      <c r="C51" s="23">
        <v>1.2649999999999999</v>
      </c>
      <c r="D51" s="21">
        <v>0.82799999999999996</v>
      </c>
      <c r="E51" s="23">
        <v>0.47299999999999998</v>
      </c>
      <c r="F51" s="21">
        <v>4.2670000000000003</v>
      </c>
      <c r="G51" s="23">
        <v>1.238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40</v>
      </c>
      <c r="B52" s="21">
        <v>2.0550000000000002</v>
      </c>
      <c r="C52" s="23">
        <v>0.73699999999999999</v>
      </c>
      <c r="D52" s="21">
        <v>0.13</v>
      </c>
      <c r="E52" s="23">
        <v>0.15</v>
      </c>
      <c r="F52" s="21">
        <v>2.0169999999999999</v>
      </c>
      <c r="G52" s="23">
        <v>0.72599999999999998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41</v>
      </c>
      <c r="B53" s="21">
        <v>3.9470000000000001</v>
      </c>
      <c r="C53" s="23">
        <v>1.718</v>
      </c>
      <c r="D53" s="21">
        <v>1.1830000000000001</v>
      </c>
      <c r="E53" s="23">
        <v>1.034</v>
      </c>
      <c r="F53" s="21">
        <v>3.0529999999999999</v>
      </c>
      <c r="G53" s="23">
        <v>1.4590000000000001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42</v>
      </c>
      <c r="B54" s="21">
        <v>5.5289999999999999</v>
      </c>
      <c r="C54" s="23">
        <v>0.94</v>
      </c>
      <c r="D54" s="21">
        <v>0.92100000000000004</v>
      </c>
      <c r="E54" s="23">
        <v>0.32400000000000001</v>
      </c>
      <c r="F54" s="21">
        <v>5.1719999999999997</v>
      </c>
      <c r="G54" s="23">
        <v>0.92300000000000004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43</v>
      </c>
      <c r="B55" s="21">
        <v>12.19</v>
      </c>
      <c r="C55" s="23">
        <v>3.6989999999999998</v>
      </c>
      <c r="D55" s="21">
        <v>2.5680000000000001</v>
      </c>
      <c r="E55" s="23">
        <v>1.9590000000000001</v>
      </c>
      <c r="F55" s="21">
        <v>11.231</v>
      </c>
      <c r="G55" s="23">
        <v>3.4910000000000001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44</v>
      </c>
      <c r="B56" s="21">
        <v>6.2969999999999997</v>
      </c>
      <c r="C56" s="23">
        <v>2.1190000000000002</v>
      </c>
      <c r="D56" s="21">
        <v>1.042</v>
      </c>
      <c r="E56" s="23">
        <v>0.74199999999999999</v>
      </c>
      <c r="F56" s="21">
        <v>5.6210000000000004</v>
      </c>
      <c r="G56" s="23">
        <v>2.0699999999999998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39</v>
      </c>
      <c r="B57" s="21">
        <v>4.944</v>
      </c>
      <c r="C57" s="23">
        <v>1.762</v>
      </c>
      <c r="D57" s="21">
        <v>0.65100000000000002</v>
      </c>
      <c r="E57" s="23">
        <v>0.41099999999999998</v>
      </c>
      <c r="F57" s="21">
        <v>4.7779999999999996</v>
      </c>
      <c r="G57" s="23">
        <v>1.75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46</v>
      </c>
      <c r="B58" s="21">
        <v>4.1749999999999998</v>
      </c>
      <c r="C58" s="23">
        <v>2.1190000000000002</v>
      </c>
      <c r="D58" s="21">
        <v>0.217</v>
      </c>
      <c r="E58" s="23">
        <v>0.34100000000000003</v>
      </c>
      <c r="F58" s="21">
        <v>4.1749999999999998</v>
      </c>
      <c r="G58" s="23">
        <v>2.1190000000000002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47</v>
      </c>
      <c r="B59" s="21">
        <v>3.718</v>
      </c>
      <c r="C59" s="23">
        <v>1.395</v>
      </c>
      <c r="D59" s="21">
        <v>0.98599999999999999</v>
      </c>
      <c r="E59" s="23">
        <v>0.72899999999999998</v>
      </c>
      <c r="F59" s="21">
        <v>3.468</v>
      </c>
      <c r="G59" s="23">
        <v>1.369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48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49</v>
      </c>
      <c r="B62" s="21">
        <v>1.988</v>
      </c>
      <c r="C62" s="23">
        <v>0.38100000000000001</v>
      </c>
      <c r="D62" s="21">
        <v>0.33400000000000002</v>
      </c>
      <c r="E62" s="23">
        <v>0.151</v>
      </c>
      <c r="F62" s="21">
        <v>1.8029999999999999</v>
      </c>
      <c r="G62" s="23">
        <v>0.36399999999999999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50</v>
      </c>
      <c r="B63" s="21">
        <v>7.3230000000000004</v>
      </c>
      <c r="C63" s="23">
        <v>0.90700000000000003</v>
      </c>
      <c r="D63" s="21">
        <v>1.3560000000000001</v>
      </c>
      <c r="E63" s="23">
        <v>0.36099999999999999</v>
      </c>
      <c r="F63" s="21">
        <v>6.7830000000000004</v>
      </c>
      <c r="G63" s="23">
        <v>0.88100000000000001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51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90</v>
      </c>
      <c r="B66" s="21">
        <v>11.234999999999999</v>
      </c>
      <c r="C66" s="23">
        <v>1.885</v>
      </c>
      <c r="D66" s="21">
        <v>2.0699999999999998</v>
      </c>
      <c r="E66" s="23">
        <v>0.81200000000000006</v>
      </c>
      <c r="F66" s="21">
        <v>10.53</v>
      </c>
      <c r="G66" s="23">
        <v>1.833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91</v>
      </c>
      <c r="B67" s="21">
        <v>6.4530000000000003</v>
      </c>
      <c r="C67" s="23">
        <v>1.3320000000000001</v>
      </c>
      <c r="D67" s="21">
        <v>1.2749999999999999</v>
      </c>
      <c r="E67" s="23">
        <v>0.48</v>
      </c>
      <c r="F67" s="21">
        <v>5.9690000000000003</v>
      </c>
      <c r="G67" s="23">
        <v>1.3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92</v>
      </c>
      <c r="B68" s="21">
        <v>3.8130000000000002</v>
      </c>
      <c r="C68" s="23">
        <v>1.032</v>
      </c>
      <c r="D68" s="21">
        <v>0.317</v>
      </c>
      <c r="E68" s="23">
        <v>0.28499999999999998</v>
      </c>
      <c r="F68" s="21">
        <v>3.7160000000000002</v>
      </c>
      <c r="G68" s="23">
        <v>1.0249999999999999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93</v>
      </c>
      <c r="B69" s="21">
        <v>2.5270000000000001</v>
      </c>
      <c r="C69" s="23">
        <v>0.67700000000000005</v>
      </c>
      <c r="D69" s="21">
        <v>0.60299999999999998</v>
      </c>
      <c r="E69" s="23">
        <v>0.31</v>
      </c>
      <c r="F69" s="21">
        <v>2.09</v>
      </c>
      <c r="G69" s="23">
        <v>0.627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94</v>
      </c>
      <c r="B70" s="21">
        <v>1.0029999999999999</v>
      </c>
      <c r="C70" s="23">
        <v>0.432</v>
      </c>
      <c r="D70" s="21">
        <v>0.28899999999999998</v>
      </c>
      <c r="E70" s="23">
        <v>0.25</v>
      </c>
      <c r="F70" s="21">
        <v>0.80200000000000005</v>
      </c>
      <c r="G70" s="23">
        <v>0.375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56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57</v>
      </c>
      <c r="B73" s="21">
        <v>11.999000000000001</v>
      </c>
      <c r="C73" s="23">
        <v>2.2730000000000001</v>
      </c>
      <c r="D73" s="21">
        <v>2.387</v>
      </c>
      <c r="E73" s="23">
        <v>1.016</v>
      </c>
      <c r="F73" s="21">
        <v>11.257</v>
      </c>
      <c r="G73" s="23">
        <v>2.2069999999999999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58</v>
      </c>
      <c r="B74" s="21">
        <v>3.661</v>
      </c>
      <c r="C74" s="23">
        <v>0.46200000000000002</v>
      </c>
      <c r="D74" s="21">
        <v>0.63</v>
      </c>
      <c r="E74" s="23">
        <v>0.16600000000000001</v>
      </c>
      <c r="F74" s="21">
        <v>3.3439999999999999</v>
      </c>
      <c r="G74" s="23">
        <v>0.44900000000000001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59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60</v>
      </c>
      <c r="B77" s="21">
        <v>39.176000000000002</v>
      </c>
      <c r="C77" s="23">
        <v>6.6459999999999999</v>
      </c>
      <c r="D77" s="21">
        <v>8.5579999999999998</v>
      </c>
      <c r="E77" s="23">
        <v>3.4350000000000001</v>
      </c>
      <c r="F77" s="21">
        <v>36.79</v>
      </c>
      <c r="G77" s="23">
        <v>6.4630000000000001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61</v>
      </c>
      <c r="B78" s="21">
        <v>3.6909999999999998</v>
      </c>
      <c r="C78" s="23">
        <v>0.46899999999999997</v>
      </c>
      <c r="D78" s="21">
        <v>0.62</v>
      </c>
      <c r="E78" s="23">
        <v>0.17699999999999999</v>
      </c>
      <c r="F78" s="21">
        <v>3.383</v>
      </c>
      <c r="G78" s="23">
        <v>0.45400000000000001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62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63</v>
      </c>
      <c r="B81" s="21">
        <v>3.17</v>
      </c>
      <c r="C81" s="23">
        <v>0.496</v>
      </c>
      <c r="D81" s="21">
        <v>0.4</v>
      </c>
      <c r="E81" s="23">
        <v>0.14799999999999999</v>
      </c>
      <c r="F81" s="21">
        <v>2.9550000000000001</v>
      </c>
      <c r="G81" s="23">
        <v>0.48599999999999999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64</v>
      </c>
      <c r="B82" s="21">
        <v>9.4429999999999996</v>
      </c>
      <c r="C82" s="23">
        <v>1.3660000000000001</v>
      </c>
      <c r="D82" s="21">
        <v>2.2309999999999999</v>
      </c>
      <c r="E82" s="23">
        <v>0.64</v>
      </c>
      <c r="F82" s="21">
        <v>8.7270000000000003</v>
      </c>
      <c r="G82" s="23">
        <v>1.3260000000000001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65</v>
      </c>
      <c r="B83" s="21">
        <v>9.1750000000000007</v>
      </c>
      <c r="C83" s="23">
        <v>4.798</v>
      </c>
      <c r="D83" s="21">
        <v>1.839</v>
      </c>
      <c r="E83" s="23">
        <v>2.161</v>
      </c>
      <c r="F83" s="21">
        <v>7.8940000000000001</v>
      </c>
      <c r="G83" s="23">
        <v>4.5369999999999999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66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67</v>
      </c>
      <c r="B86" s="21">
        <v>5.6</v>
      </c>
      <c r="C86" s="23">
        <v>1.169</v>
      </c>
      <c r="D86" s="21">
        <v>1.091</v>
      </c>
      <c r="E86" s="23">
        <v>0.40799999999999997</v>
      </c>
      <c r="F86" s="21">
        <v>5.0750000000000002</v>
      </c>
      <c r="G86" s="23">
        <v>1.1439999999999999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68</v>
      </c>
      <c r="B87" s="21">
        <v>4.9260000000000002</v>
      </c>
      <c r="C87" s="23">
        <v>0.75700000000000001</v>
      </c>
      <c r="D87" s="21">
        <v>0.97599999999999998</v>
      </c>
      <c r="E87" s="23">
        <v>0.33200000000000002</v>
      </c>
      <c r="F87" s="21">
        <v>4.5250000000000004</v>
      </c>
      <c r="G87" s="23">
        <v>0.72399999999999998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69</v>
      </c>
      <c r="B88" s="21">
        <v>4.093</v>
      </c>
      <c r="C88" s="23">
        <v>0.89800000000000002</v>
      </c>
      <c r="D88" s="21">
        <v>0.497</v>
      </c>
      <c r="E88" s="23">
        <v>0.29899999999999999</v>
      </c>
      <c r="F88" s="21">
        <v>3.9220000000000002</v>
      </c>
      <c r="G88" s="23">
        <v>0.88400000000000001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70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71</v>
      </c>
      <c r="B91" s="21">
        <v>8.91</v>
      </c>
      <c r="C91" s="23">
        <v>1.516</v>
      </c>
      <c r="D91" s="21">
        <v>2.0790000000000002</v>
      </c>
      <c r="E91" s="23">
        <v>0.69399999999999995</v>
      </c>
      <c r="F91" s="21">
        <v>8.0549999999999997</v>
      </c>
      <c r="G91" s="23">
        <v>1.4570000000000001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9" t="s">
        <v>72</v>
      </c>
      <c r="B92" s="21">
        <v>5.4850000000000003</v>
      </c>
      <c r="C92" s="23">
        <v>1.204</v>
      </c>
      <c r="D92" s="21">
        <v>0.871</v>
      </c>
      <c r="E92" s="23">
        <v>0.40300000000000002</v>
      </c>
      <c r="F92" s="21">
        <v>5.3120000000000003</v>
      </c>
      <c r="G92" s="23">
        <v>1.196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73</v>
      </c>
      <c r="B93" s="21">
        <v>3.4049999999999998</v>
      </c>
      <c r="C93" s="23">
        <v>1.0149999999999999</v>
      </c>
      <c r="D93" s="21">
        <v>0.495</v>
      </c>
      <c r="E93" s="23">
        <v>0.39600000000000002</v>
      </c>
      <c r="F93" s="21">
        <v>3.17</v>
      </c>
      <c r="G93" s="23">
        <v>0.99399999999999999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74</v>
      </c>
      <c r="B94" s="21">
        <v>2.915</v>
      </c>
      <c r="C94" s="23">
        <v>0.93500000000000005</v>
      </c>
      <c r="D94" s="21">
        <v>0.42799999999999999</v>
      </c>
      <c r="E94" s="23">
        <v>0.314</v>
      </c>
      <c r="F94" s="21">
        <v>2.7160000000000002</v>
      </c>
      <c r="G94" s="23">
        <v>0.92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75</v>
      </c>
      <c r="B95" s="21">
        <v>3.343</v>
      </c>
      <c r="C95" s="23">
        <v>1.1839999999999999</v>
      </c>
      <c r="D95" s="21">
        <v>0.47699999999999998</v>
      </c>
      <c r="E95" s="23">
        <v>0.35499999999999998</v>
      </c>
      <c r="F95" s="21">
        <v>3.0030000000000001</v>
      </c>
      <c r="G95" s="23">
        <v>1.135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76</v>
      </c>
      <c r="B96" s="21">
        <v>1.9590000000000001</v>
      </c>
      <c r="C96" s="23">
        <v>0.873</v>
      </c>
      <c r="D96" s="21">
        <v>0.217</v>
      </c>
      <c r="E96" s="23">
        <v>0.30099999999999999</v>
      </c>
      <c r="F96" s="21">
        <v>1.8460000000000001</v>
      </c>
      <c r="G96" s="23">
        <v>0.84699999999999998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1">
        <v>9.3190000000000008</v>
      </c>
      <c r="C97" s="23">
        <v>5.0220000000000002</v>
      </c>
      <c r="D97" s="21">
        <v>1.9419999999999999</v>
      </c>
      <c r="E97" s="23">
        <v>2.2789999999999999</v>
      </c>
      <c r="F97" s="21">
        <v>7.9660000000000002</v>
      </c>
      <c r="G97" s="23">
        <v>4.7439999999999998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/>
      <c r="C98" s="30"/>
      <c r="D98" s="14"/>
      <c r="E98" s="30"/>
      <c r="F98" s="14"/>
      <c r="G98" s="30"/>
    </row>
    <row r="100" spans="1:76" ht="12" customHeight="1" x14ac:dyDescent="0.25">
      <c r="A100" s="40" t="s">
        <v>171</v>
      </c>
    </row>
    <row r="101" spans="1:76" ht="12" customHeight="1" x14ac:dyDescent="0.25">
      <c r="A101" s="3" t="s">
        <v>77</v>
      </c>
      <c r="F101" s="3"/>
      <c r="G101" s="3"/>
    </row>
    <row r="102" spans="1:76" ht="12" customHeight="1" x14ac:dyDescent="0.25">
      <c r="A102" s="3" t="s">
        <v>78</v>
      </c>
      <c r="F102" s="3"/>
      <c r="G102" s="3"/>
    </row>
    <row r="103" spans="1:76" ht="12" customHeight="1" x14ac:dyDescent="0.25">
      <c r="A103" s="40" t="s">
        <v>79</v>
      </c>
      <c r="F103" s="3"/>
      <c r="G103" s="3"/>
    </row>
    <row r="104" spans="1:76" ht="12" customHeight="1" x14ac:dyDescent="0.25">
      <c r="A104" s="40" t="s">
        <v>80</v>
      </c>
      <c r="F104" s="3"/>
      <c r="G104" s="3"/>
    </row>
    <row r="105" spans="1:76" ht="12" customHeight="1" x14ac:dyDescent="0.25">
      <c r="A105" s="41" t="s">
        <v>196</v>
      </c>
      <c r="B105" s="41"/>
      <c r="C105" s="41"/>
      <c r="D105" s="42"/>
      <c r="F105" s="3"/>
      <c r="G105" s="56" t="s">
        <v>200</v>
      </c>
      <c r="I105" s="3"/>
    </row>
    <row r="106" spans="1:76" s="3" customFormat="1" ht="12" customHeight="1" x14ac:dyDescent="0.25">
      <c r="A106" s="43" t="s">
        <v>81</v>
      </c>
      <c r="C106" s="16"/>
      <c r="E106" s="16"/>
      <c r="F106" s="1"/>
      <c r="G106" s="1"/>
    </row>
    <row r="107" spans="1:76" ht="12" customHeight="1" x14ac:dyDescent="0.25">
      <c r="A107" s="1" t="s">
        <v>96</v>
      </c>
    </row>
    <row r="108" spans="1:76" s="17" customFormat="1" ht="12" customHeight="1" x14ac:dyDescent="0.25">
      <c r="A108" s="44" t="s">
        <v>83</v>
      </c>
      <c r="C108" s="1"/>
      <c r="E108" s="16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76" ht="12" customHeight="1" x14ac:dyDescent="0.25">
      <c r="A109" s="3"/>
    </row>
    <row r="110" spans="1:76" ht="12" customHeight="1" x14ac:dyDescent="0.25">
      <c r="A110" s="3" t="s">
        <v>82</v>
      </c>
    </row>
  </sheetData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60"/>
  <sheetViews>
    <sheetView zoomScaleNormal="100" zoomScaleSheetLayoutView="100" workbookViewId="0">
      <pane xSplit="1" ySplit="10" topLeftCell="B11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194</v>
      </c>
      <c r="C1" s="6"/>
      <c r="E1" s="6"/>
      <c r="G1" s="55" t="s">
        <v>175</v>
      </c>
    </row>
    <row r="2" spans="1:76" s="5" customFormat="1" ht="12" customHeight="1" x14ac:dyDescent="0.2">
      <c r="A2" s="2">
        <v>2011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188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4.6959999999999997</v>
      </c>
      <c r="C11" s="29">
        <v>0.48899999999999999</v>
      </c>
      <c r="D11" s="28">
        <v>0.74299999999999999</v>
      </c>
      <c r="E11" s="29">
        <v>0.17899999999999999</v>
      </c>
      <c r="F11" s="28">
        <v>4.3730000000000002</v>
      </c>
      <c r="G11" s="29">
        <v>0.47199999999999998</v>
      </c>
      <c r="H11" s="34"/>
      <c r="I11" s="3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35"/>
      <c r="I12" s="3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35"/>
      <c r="I13" s="3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34"/>
      <c r="I14" s="34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5.4210000000000003</v>
      </c>
      <c r="C15" s="23">
        <v>0.59699999999999998</v>
      </c>
      <c r="D15" s="21">
        <v>0.90600000000000003</v>
      </c>
      <c r="E15" s="23">
        <v>0.224</v>
      </c>
      <c r="F15" s="21">
        <v>5.0359999999999996</v>
      </c>
      <c r="G15" s="23">
        <v>0.57599999999999996</v>
      </c>
      <c r="H15" s="34"/>
      <c r="I15" s="34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3.4780000000000002</v>
      </c>
      <c r="C16" s="23">
        <v>1.454</v>
      </c>
      <c r="D16" s="21">
        <v>0.40600000000000003</v>
      </c>
      <c r="E16" s="23">
        <v>0.56100000000000005</v>
      </c>
      <c r="F16" s="21">
        <v>3.2080000000000002</v>
      </c>
      <c r="G16" s="23">
        <v>1.361</v>
      </c>
      <c r="H16" s="34"/>
      <c r="I16" s="34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6.0250000000000004</v>
      </c>
      <c r="C17" s="23">
        <v>0.84799999999999998</v>
      </c>
      <c r="D17" s="21">
        <v>1.081</v>
      </c>
      <c r="E17" s="23">
        <v>0.32200000000000001</v>
      </c>
      <c r="F17" s="21">
        <v>5.65</v>
      </c>
      <c r="G17" s="23">
        <v>0.82599999999999996</v>
      </c>
      <c r="H17" s="34"/>
      <c r="I17" s="34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5.1630000000000003</v>
      </c>
      <c r="C18" s="23">
        <v>0.93</v>
      </c>
      <c r="D18" s="21">
        <v>0.80400000000000005</v>
      </c>
      <c r="E18" s="23">
        <v>0.36</v>
      </c>
      <c r="F18" s="21">
        <v>4.7069999999999999</v>
      </c>
      <c r="G18" s="23">
        <v>0.872</v>
      </c>
      <c r="H18" s="34"/>
      <c r="I18" s="34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2.42</v>
      </c>
      <c r="C19" s="23">
        <v>0.753</v>
      </c>
      <c r="D19" s="21">
        <v>0.188</v>
      </c>
      <c r="E19" s="23">
        <v>0.19</v>
      </c>
      <c r="F19" s="21">
        <v>2.3029999999999999</v>
      </c>
      <c r="G19" s="23">
        <v>0.73599999999999999</v>
      </c>
      <c r="H19" s="34"/>
      <c r="I19" s="34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35"/>
      <c r="I20" s="3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13</v>
      </c>
      <c r="B21" s="28"/>
      <c r="C21" s="29"/>
      <c r="D21" s="28"/>
      <c r="E21" s="29"/>
      <c r="F21" s="28"/>
      <c r="G21" s="29"/>
      <c r="H21" s="35"/>
      <c r="I21" s="3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14</v>
      </c>
      <c r="B22" s="21">
        <v>4.7080000000000002</v>
      </c>
      <c r="C22" s="23">
        <v>0.60599999999999998</v>
      </c>
      <c r="D22" s="21">
        <v>0.85399999999999998</v>
      </c>
      <c r="E22" s="23">
        <v>0.26900000000000002</v>
      </c>
      <c r="F22" s="21">
        <v>4.3109999999999999</v>
      </c>
      <c r="G22" s="23">
        <v>0.57899999999999996</v>
      </c>
      <c r="H22" s="34"/>
      <c r="I22" s="34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15</v>
      </c>
      <c r="B23" s="21">
        <v>3.8650000000000002</v>
      </c>
      <c r="C23" s="23">
        <v>0.53500000000000003</v>
      </c>
      <c r="D23" s="21">
        <v>0.67900000000000005</v>
      </c>
      <c r="E23" s="23">
        <v>0.22600000000000001</v>
      </c>
      <c r="F23" s="21">
        <v>3.508</v>
      </c>
      <c r="G23" s="23">
        <v>0.51200000000000001</v>
      </c>
      <c r="H23" s="34"/>
      <c r="I23" s="34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16</v>
      </c>
      <c r="B24" s="21">
        <v>7.9569999999999999</v>
      </c>
      <c r="C24" s="23">
        <v>2.0979999999999999</v>
      </c>
      <c r="D24" s="21">
        <v>1.53</v>
      </c>
      <c r="E24" s="23">
        <v>0.97699999999999998</v>
      </c>
      <c r="F24" s="21">
        <v>7.4039999999999999</v>
      </c>
      <c r="G24" s="23">
        <v>2.0049999999999999</v>
      </c>
      <c r="H24" s="34"/>
      <c r="I24" s="34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17</v>
      </c>
      <c r="B25" s="21">
        <v>4.6829999999999998</v>
      </c>
      <c r="C25" s="23">
        <v>0.71099999999999997</v>
      </c>
      <c r="D25" s="21">
        <v>0.628</v>
      </c>
      <c r="E25" s="23">
        <v>0.23400000000000001</v>
      </c>
      <c r="F25" s="21">
        <v>4.4379999999999997</v>
      </c>
      <c r="G25" s="23">
        <v>0.69299999999999995</v>
      </c>
      <c r="H25" s="34"/>
      <c r="I25" s="34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18</v>
      </c>
      <c r="B26" s="21">
        <v>3.4929999999999999</v>
      </c>
      <c r="C26" s="23">
        <v>0.59499999999999997</v>
      </c>
      <c r="D26" s="21">
        <v>0.53800000000000003</v>
      </c>
      <c r="E26" s="23">
        <v>0.23100000000000001</v>
      </c>
      <c r="F26" s="21">
        <v>3.2810000000000001</v>
      </c>
      <c r="G26" s="23">
        <v>0.56799999999999995</v>
      </c>
      <c r="H26" s="34"/>
      <c r="I26" s="34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19</v>
      </c>
      <c r="B27" s="21">
        <v>8.4220000000000006</v>
      </c>
      <c r="C27" s="23">
        <v>2.254</v>
      </c>
      <c r="D27" s="21">
        <v>0.91100000000000003</v>
      </c>
      <c r="E27" s="23">
        <v>0.64300000000000002</v>
      </c>
      <c r="F27" s="21">
        <v>8.0749999999999993</v>
      </c>
      <c r="G27" s="23">
        <v>2.226</v>
      </c>
      <c r="H27" s="34"/>
      <c r="I27" s="34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35"/>
      <c r="I28" s="3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20</v>
      </c>
      <c r="B29" s="28"/>
      <c r="C29" s="29"/>
      <c r="D29" s="28"/>
      <c r="E29" s="29"/>
      <c r="F29" s="28"/>
      <c r="G29" s="29"/>
      <c r="H29" s="35"/>
      <c r="I29" s="35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21</v>
      </c>
      <c r="B30" s="21">
        <v>3.6859999999999999</v>
      </c>
      <c r="C30" s="23">
        <v>0.41</v>
      </c>
      <c r="D30" s="21">
        <v>0.61199999999999999</v>
      </c>
      <c r="E30" s="23">
        <v>0.161</v>
      </c>
      <c r="F30" s="21">
        <v>3.399</v>
      </c>
      <c r="G30" s="23">
        <v>0.38900000000000001</v>
      </c>
      <c r="H30" s="34"/>
      <c r="I30" s="34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22</v>
      </c>
      <c r="B31" s="21">
        <v>8.2040000000000006</v>
      </c>
      <c r="C31" s="23">
        <v>1.6080000000000001</v>
      </c>
      <c r="D31" s="21">
        <v>1.2010000000000001</v>
      </c>
      <c r="E31" s="23">
        <v>0.57099999999999995</v>
      </c>
      <c r="F31" s="21">
        <v>7.76</v>
      </c>
      <c r="G31" s="23">
        <v>1.575</v>
      </c>
      <c r="H31" s="34"/>
      <c r="I31" s="3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23</v>
      </c>
      <c r="B32" s="21">
        <v>6.3090000000000002</v>
      </c>
      <c r="C32" s="23">
        <v>2.1709999999999998</v>
      </c>
      <c r="D32" s="21">
        <v>1.3959999999999999</v>
      </c>
      <c r="E32" s="23">
        <v>0.88600000000000001</v>
      </c>
      <c r="F32" s="21">
        <v>5.9020000000000001</v>
      </c>
      <c r="G32" s="23">
        <v>2.13</v>
      </c>
      <c r="H32" s="34"/>
      <c r="I32" s="3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24</v>
      </c>
      <c r="B33" s="21">
        <v>9.8040000000000003</v>
      </c>
      <c r="C33" s="23">
        <v>3.0030000000000001</v>
      </c>
      <c r="D33" s="21">
        <v>1.371</v>
      </c>
      <c r="E33" s="23">
        <v>1.0209999999999999</v>
      </c>
      <c r="F33" s="21">
        <v>9.3239999999999998</v>
      </c>
      <c r="G33" s="23">
        <v>2.9649999999999999</v>
      </c>
      <c r="H33" s="34"/>
      <c r="I33" s="3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25</v>
      </c>
      <c r="B34" s="21">
        <v>8.4369999999999994</v>
      </c>
      <c r="C34" s="23">
        <v>3.0750000000000002</v>
      </c>
      <c r="D34" s="21">
        <v>0.755</v>
      </c>
      <c r="E34" s="23">
        <v>1.0569999999999999</v>
      </c>
      <c r="F34" s="21">
        <v>7.9960000000000004</v>
      </c>
      <c r="G34" s="23">
        <v>2.9750000000000001</v>
      </c>
      <c r="H34" s="34"/>
      <c r="I34" s="3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35"/>
      <c r="I35" s="3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26</v>
      </c>
      <c r="B36" s="28"/>
      <c r="C36" s="29"/>
      <c r="D36" s="28"/>
      <c r="E36" s="29"/>
      <c r="F36" s="28"/>
      <c r="G36" s="29"/>
      <c r="H36" s="35"/>
      <c r="I36" s="3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27</v>
      </c>
      <c r="B37" s="21">
        <v>8.51</v>
      </c>
      <c r="C37" s="23">
        <v>1.6910000000000001</v>
      </c>
      <c r="D37" s="21">
        <v>0.97399999999999998</v>
      </c>
      <c r="E37" s="23">
        <v>0.53600000000000003</v>
      </c>
      <c r="F37" s="21">
        <v>8.01</v>
      </c>
      <c r="G37" s="23">
        <v>1.65</v>
      </c>
      <c r="H37" s="34"/>
      <c r="I37" s="34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28</v>
      </c>
      <c r="B38" s="21">
        <v>4.335</v>
      </c>
      <c r="C38" s="23">
        <v>0.60199999999999998</v>
      </c>
      <c r="D38" s="21">
        <v>0.74399999999999999</v>
      </c>
      <c r="E38" s="23">
        <v>0.248</v>
      </c>
      <c r="F38" s="21">
        <v>3.9769999999999999</v>
      </c>
      <c r="G38" s="23">
        <v>0.57299999999999995</v>
      </c>
      <c r="H38" s="34"/>
      <c r="I38" s="34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29</v>
      </c>
      <c r="B39" s="21">
        <v>3.2789999999999999</v>
      </c>
      <c r="C39" s="23">
        <v>0.64800000000000002</v>
      </c>
      <c r="D39" s="21">
        <v>0.66800000000000004</v>
      </c>
      <c r="E39" s="23">
        <v>0.29199999999999998</v>
      </c>
      <c r="F39" s="21">
        <v>3.1019999999999999</v>
      </c>
      <c r="G39" s="23">
        <v>0.63200000000000001</v>
      </c>
      <c r="H39" s="34"/>
      <c r="I39" s="34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35"/>
      <c r="I40" s="35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30</v>
      </c>
      <c r="B41" s="28"/>
      <c r="C41" s="29"/>
      <c r="D41" s="28"/>
      <c r="E41" s="29"/>
      <c r="F41" s="28"/>
      <c r="G41" s="29"/>
      <c r="H41" s="35"/>
      <c r="I41" s="35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31</v>
      </c>
      <c r="B42" s="21">
        <v>4.8029999999999999</v>
      </c>
      <c r="C42" s="23">
        <v>0.63300000000000001</v>
      </c>
      <c r="D42" s="21">
        <v>0.74099999999999999</v>
      </c>
      <c r="E42" s="23">
        <v>0.223</v>
      </c>
      <c r="F42" s="21">
        <v>4.5179999999999998</v>
      </c>
      <c r="G42" s="23">
        <v>0.61799999999999999</v>
      </c>
      <c r="H42" s="34"/>
      <c r="I42" s="34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32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34"/>
      <c r="I43" s="34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33</v>
      </c>
      <c r="B44" s="21">
        <v>2.5169999999999999</v>
      </c>
      <c r="C44" s="23">
        <v>0.77700000000000002</v>
      </c>
      <c r="D44" s="21">
        <v>0.161</v>
      </c>
      <c r="E44" s="23">
        <v>0.16800000000000001</v>
      </c>
      <c r="F44" s="21">
        <v>2.42</v>
      </c>
      <c r="G44" s="23">
        <v>0.76500000000000001</v>
      </c>
      <c r="H44" s="34"/>
      <c r="I44" s="34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34</v>
      </c>
      <c r="B45" s="21">
        <v>6.8470000000000004</v>
      </c>
      <c r="C45" s="23">
        <v>1.464</v>
      </c>
      <c r="D45" s="21">
        <v>1.532</v>
      </c>
      <c r="E45" s="23">
        <v>0.69899999999999995</v>
      </c>
      <c r="F45" s="21">
        <v>6.0069999999999997</v>
      </c>
      <c r="G45" s="23">
        <v>1.359</v>
      </c>
      <c r="H45" s="34"/>
      <c r="I45" s="34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35"/>
      <c r="I46" s="35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89</v>
      </c>
      <c r="B47" s="28"/>
      <c r="C47" s="29"/>
      <c r="D47" s="28"/>
      <c r="E47" s="29"/>
      <c r="F47" s="28"/>
      <c r="G47" s="29"/>
      <c r="H47" s="35"/>
      <c r="I47" s="35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36</v>
      </c>
      <c r="B48" s="21">
        <v>4.4809999999999999</v>
      </c>
      <c r="C48" s="23">
        <v>0.6</v>
      </c>
      <c r="D48" s="21">
        <v>0.73799999999999999</v>
      </c>
      <c r="E48" s="23">
        <v>0.22700000000000001</v>
      </c>
      <c r="F48" s="21">
        <v>4.181</v>
      </c>
      <c r="G48" s="23">
        <v>0.57799999999999996</v>
      </c>
      <c r="H48" s="34"/>
      <c r="I48" s="34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37</v>
      </c>
      <c r="B49" s="21">
        <v>8.4260000000000002</v>
      </c>
      <c r="C49" s="23">
        <v>1.766</v>
      </c>
      <c r="D49" s="21">
        <v>1.93</v>
      </c>
      <c r="E49" s="23">
        <v>0.88300000000000001</v>
      </c>
      <c r="F49" s="21">
        <v>7.8879999999999999</v>
      </c>
      <c r="G49" s="23">
        <v>1.698</v>
      </c>
      <c r="H49" s="34"/>
      <c r="I49" s="34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38</v>
      </c>
      <c r="B50" s="21">
        <v>3.359</v>
      </c>
      <c r="C50" s="23">
        <v>1.498</v>
      </c>
      <c r="D50" s="21">
        <v>0.27500000000000002</v>
      </c>
      <c r="E50" s="23">
        <v>0.38400000000000001</v>
      </c>
      <c r="F50" s="21">
        <v>3.2029999999999998</v>
      </c>
      <c r="G50" s="23">
        <v>1.47</v>
      </c>
      <c r="H50" s="34"/>
      <c r="I50" s="34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39</v>
      </c>
      <c r="B51" s="21">
        <v>5.0279999999999996</v>
      </c>
      <c r="C51" s="23">
        <v>1.2210000000000001</v>
      </c>
      <c r="D51" s="21">
        <v>0.95299999999999996</v>
      </c>
      <c r="E51" s="23">
        <v>0.45400000000000001</v>
      </c>
      <c r="F51" s="21">
        <v>4.569</v>
      </c>
      <c r="G51" s="23">
        <v>1.171</v>
      </c>
      <c r="H51" s="34"/>
      <c r="I51" s="34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40</v>
      </c>
      <c r="B52" s="21">
        <v>2.1760000000000002</v>
      </c>
      <c r="C52" s="23">
        <v>0.83699999999999997</v>
      </c>
      <c r="D52" s="21">
        <v>0.13</v>
      </c>
      <c r="E52" s="23">
        <v>0.19</v>
      </c>
      <c r="F52" s="21">
        <v>2.089</v>
      </c>
      <c r="G52" s="23">
        <v>0.82199999999999995</v>
      </c>
      <c r="H52" s="34"/>
      <c r="I52" s="34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41</v>
      </c>
      <c r="B53" s="21">
        <v>3.1429999999999998</v>
      </c>
      <c r="C53" s="23">
        <v>1.212</v>
      </c>
      <c r="D53" s="21">
        <v>0.184</v>
      </c>
      <c r="E53" s="23">
        <v>0.25900000000000001</v>
      </c>
      <c r="F53" s="21">
        <v>3.03</v>
      </c>
      <c r="G53" s="23">
        <v>1.1679999999999999</v>
      </c>
      <c r="H53" s="34"/>
      <c r="I53" s="34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42</v>
      </c>
      <c r="B54" s="21">
        <v>5.0309999999999997</v>
      </c>
      <c r="C54" s="23">
        <v>0.83199999999999996</v>
      </c>
      <c r="D54" s="21">
        <v>0.751</v>
      </c>
      <c r="E54" s="23">
        <v>0.28899999999999998</v>
      </c>
      <c r="F54" s="21">
        <v>4.6740000000000004</v>
      </c>
      <c r="G54" s="23">
        <v>0.80600000000000005</v>
      </c>
      <c r="H54" s="34"/>
      <c r="I54" s="34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43</v>
      </c>
      <c r="B55" s="21">
        <v>12.282</v>
      </c>
      <c r="C55" s="23">
        <v>3.831</v>
      </c>
      <c r="D55" s="21">
        <v>3.2690000000000001</v>
      </c>
      <c r="E55" s="23">
        <v>2.323</v>
      </c>
      <c r="F55" s="21">
        <v>11.733000000000001</v>
      </c>
      <c r="G55" s="23">
        <v>3.7690000000000001</v>
      </c>
      <c r="H55" s="34"/>
      <c r="I55" s="34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44</v>
      </c>
      <c r="B56" s="21">
        <v>5.4589999999999996</v>
      </c>
      <c r="C56" s="23">
        <v>1.9430000000000001</v>
      </c>
      <c r="D56" s="21">
        <v>0.41399999999999998</v>
      </c>
      <c r="E56" s="23">
        <v>0.41099999999999998</v>
      </c>
      <c r="F56" s="21">
        <v>5.274</v>
      </c>
      <c r="G56" s="23">
        <v>1.9330000000000001</v>
      </c>
      <c r="H56" s="34"/>
      <c r="I56" s="34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39</v>
      </c>
      <c r="B57" s="21">
        <v>3.282</v>
      </c>
      <c r="C57" s="23">
        <v>1.048</v>
      </c>
      <c r="D57" s="21">
        <v>0.30299999999999999</v>
      </c>
      <c r="E57" s="23">
        <v>0.22700000000000001</v>
      </c>
      <c r="F57" s="21">
        <v>3.1640000000000001</v>
      </c>
      <c r="G57" s="23">
        <v>1.04</v>
      </c>
      <c r="H57" s="34"/>
      <c r="I57" s="34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46</v>
      </c>
      <c r="B58" s="21">
        <v>5.5330000000000004</v>
      </c>
      <c r="C58" s="23">
        <v>2.6360000000000001</v>
      </c>
      <c r="D58" s="21">
        <v>0.502</v>
      </c>
      <c r="E58" s="23">
        <v>0.45400000000000001</v>
      </c>
      <c r="F58" s="21">
        <v>5.1369999999999996</v>
      </c>
      <c r="G58" s="23">
        <v>2.6139999999999999</v>
      </c>
      <c r="H58" s="34"/>
      <c r="I58" s="34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47</v>
      </c>
      <c r="B59" s="21">
        <v>4.7080000000000002</v>
      </c>
      <c r="C59" s="23">
        <v>1.7729999999999999</v>
      </c>
      <c r="D59" s="21">
        <v>1.157</v>
      </c>
      <c r="E59" s="23">
        <v>0.86499999999999999</v>
      </c>
      <c r="F59" s="21">
        <v>3.8919999999999999</v>
      </c>
      <c r="G59" s="23">
        <v>1.5740000000000001</v>
      </c>
      <c r="H59" s="34"/>
      <c r="I59" s="34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35"/>
      <c r="I60" s="35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48</v>
      </c>
      <c r="B61" s="28"/>
      <c r="C61" s="29"/>
      <c r="D61" s="28"/>
      <c r="E61" s="29"/>
      <c r="F61" s="28"/>
      <c r="G61" s="29"/>
      <c r="H61" s="35"/>
      <c r="I61" s="35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49</v>
      </c>
      <c r="B62" s="21">
        <v>1.9139999999999999</v>
      </c>
      <c r="C62" s="23">
        <v>0.38800000000000001</v>
      </c>
      <c r="D62" s="21">
        <v>0.254</v>
      </c>
      <c r="E62" s="23">
        <v>0.126</v>
      </c>
      <c r="F62" s="21">
        <v>1.744</v>
      </c>
      <c r="G62" s="23">
        <v>0.36599999999999999</v>
      </c>
      <c r="H62" s="34"/>
      <c r="I62" s="34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50</v>
      </c>
      <c r="B63" s="21">
        <v>7.125</v>
      </c>
      <c r="C63" s="23">
        <v>0.84</v>
      </c>
      <c r="D63" s="21">
        <v>1.171</v>
      </c>
      <c r="E63" s="23">
        <v>0.315</v>
      </c>
      <c r="F63" s="21">
        <v>6.6710000000000003</v>
      </c>
      <c r="G63" s="23">
        <v>0.81499999999999995</v>
      </c>
      <c r="H63" s="34"/>
      <c r="I63" s="34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35"/>
      <c r="I64" s="35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51</v>
      </c>
      <c r="B65" s="28"/>
      <c r="C65" s="29"/>
      <c r="D65" s="28"/>
      <c r="E65" s="29"/>
      <c r="F65" s="28"/>
      <c r="G65" s="29"/>
      <c r="H65" s="35"/>
      <c r="I65" s="35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97</v>
      </c>
      <c r="B66" s="21">
        <v>9.5890000000000004</v>
      </c>
      <c r="C66" s="23">
        <v>1.655</v>
      </c>
      <c r="D66" s="21">
        <v>1.9419999999999999</v>
      </c>
      <c r="E66" s="23">
        <v>0.70799999999999996</v>
      </c>
      <c r="F66" s="21">
        <v>8.7609999999999992</v>
      </c>
      <c r="G66" s="23">
        <v>1.58</v>
      </c>
      <c r="H66" s="34"/>
      <c r="I66" s="34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98</v>
      </c>
      <c r="B67" s="21">
        <v>6.4989999999999997</v>
      </c>
      <c r="C67" s="23">
        <v>1.2529999999999999</v>
      </c>
      <c r="D67" s="21">
        <v>0.69799999999999995</v>
      </c>
      <c r="E67" s="23">
        <v>0.35899999999999999</v>
      </c>
      <c r="F67" s="21">
        <v>6.2990000000000004</v>
      </c>
      <c r="G67" s="23">
        <v>1.242</v>
      </c>
      <c r="H67" s="34"/>
      <c r="I67" s="34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99</v>
      </c>
      <c r="B68" s="21">
        <v>4.3550000000000004</v>
      </c>
      <c r="C68" s="23">
        <v>1.03</v>
      </c>
      <c r="D68" s="21">
        <v>0.53600000000000003</v>
      </c>
      <c r="E68" s="23">
        <v>0.316</v>
      </c>
      <c r="F68" s="21">
        <v>4.0369999999999999</v>
      </c>
      <c r="G68" s="23">
        <v>1.0009999999999999</v>
      </c>
      <c r="H68" s="34"/>
      <c r="I68" s="34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100</v>
      </c>
      <c r="B69" s="21">
        <v>2.718</v>
      </c>
      <c r="C69" s="23">
        <v>0.79</v>
      </c>
      <c r="D69" s="21">
        <v>0.39300000000000002</v>
      </c>
      <c r="E69" s="23">
        <v>0.27900000000000003</v>
      </c>
      <c r="F69" s="21">
        <v>2.4830000000000001</v>
      </c>
      <c r="G69" s="23">
        <v>0.748</v>
      </c>
      <c r="H69" s="34"/>
      <c r="I69" s="34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101</v>
      </c>
      <c r="B70" s="21">
        <v>0.91900000000000004</v>
      </c>
      <c r="C70" s="23">
        <v>0.39400000000000002</v>
      </c>
      <c r="D70" s="21">
        <v>0.249</v>
      </c>
      <c r="E70" s="23">
        <v>0.20300000000000001</v>
      </c>
      <c r="F70" s="21">
        <v>0.84599999999999997</v>
      </c>
      <c r="G70" s="23">
        <v>0.38100000000000001</v>
      </c>
      <c r="H70" s="34"/>
      <c r="I70" s="34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35"/>
      <c r="I71" s="35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56</v>
      </c>
      <c r="B72" s="28"/>
      <c r="C72" s="29"/>
      <c r="D72" s="28"/>
      <c r="E72" s="29"/>
      <c r="F72" s="28"/>
      <c r="G72" s="29"/>
      <c r="H72" s="35"/>
      <c r="I72" s="35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57</v>
      </c>
      <c r="B73" s="21">
        <v>10.265000000000001</v>
      </c>
      <c r="C73" s="23">
        <v>2.0419999999999998</v>
      </c>
      <c r="D73" s="21">
        <v>2.1419999999999999</v>
      </c>
      <c r="E73" s="23">
        <v>0.91900000000000004</v>
      </c>
      <c r="F73" s="21">
        <v>9.3439999999999994</v>
      </c>
      <c r="G73" s="23">
        <v>1.93</v>
      </c>
      <c r="H73" s="34"/>
      <c r="I73" s="34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58</v>
      </c>
      <c r="B74" s="21">
        <v>3.8450000000000002</v>
      </c>
      <c r="C74" s="23">
        <v>0.46300000000000002</v>
      </c>
      <c r="D74" s="21">
        <v>0.53</v>
      </c>
      <c r="E74" s="23">
        <v>0.15</v>
      </c>
      <c r="F74" s="21">
        <v>3.6139999999999999</v>
      </c>
      <c r="G74" s="23">
        <v>0.45200000000000001</v>
      </c>
      <c r="H74" s="34"/>
      <c r="I74" s="34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35"/>
      <c r="I75" s="35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59</v>
      </c>
      <c r="B76" s="28"/>
      <c r="C76" s="29"/>
      <c r="D76" s="28"/>
      <c r="E76" s="29"/>
      <c r="F76" s="28"/>
      <c r="G76" s="29"/>
      <c r="H76" s="35"/>
      <c r="I76" s="3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60</v>
      </c>
      <c r="B77" s="21">
        <v>32.06</v>
      </c>
      <c r="C77" s="23">
        <v>6.4749999999999996</v>
      </c>
      <c r="D77" s="21">
        <v>6.7069999999999999</v>
      </c>
      <c r="E77" s="23">
        <v>2.8319999999999999</v>
      </c>
      <c r="F77" s="21">
        <v>31.138000000000002</v>
      </c>
      <c r="G77" s="23">
        <v>6.3179999999999996</v>
      </c>
      <c r="H77" s="34"/>
      <c r="I77" s="34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61</v>
      </c>
      <c r="B78" s="21">
        <v>3.7669999999999999</v>
      </c>
      <c r="C78" s="23">
        <v>0.44400000000000001</v>
      </c>
      <c r="D78" s="21">
        <v>0.54100000000000004</v>
      </c>
      <c r="E78" s="23">
        <v>0.158</v>
      </c>
      <c r="F78" s="21">
        <v>3.4649999999999999</v>
      </c>
      <c r="G78" s="23">
        <v>0.42799999999999999</v>
      </c>
      <c r="H78" s="34"/>
      <c r="I78" s="34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35"/>
      <c r="I79" s="35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62</v>
      </c>
      <c r="B80" s="28"/>
      <c r="C80" s="29"/>
      <c r="D80" s="28"/>
      <c r="E80" s="29"/>
      <c r="F80" s="28"/>
      <c r="G80" s="29"/>
      <c r="H80" s="35"/>
      <c r="I80" s="35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63</v>
      </c>
      <c r="B81" s="21">
        <v>3.7</v>
      </c>
      <c r="C81" s="23">
        <v>0.52700000000000002</v>
      </c>
      <c r="D81" s="21">
        <v>0.439</v>
      </c>
      <c r="E81" s="23">
        <v>0.16700000000000001</v>
      </c>
      <c r="F81" s="21">
        <v>3.42</v>
      </c>
      <c r="G81" s="23">
        <v>0.505</v>
      </c>
      <c r="H81" s="34"/>
      <c r="I81" s="34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64</v>
      </c>
      <c r="B82" s="21">
        <v>7.7670000000000003</v>
      </c>
      <c r="C82" s="23">
        <v>1.2050000000000001</v>
      </c>
      <c r="D82" s="21">
        <v>1.8440000000000001</v>
      </c>
      <c r="E82" s="23">
        <v>0.56799999999999995</v>
      </c>
      <c r="F82" s="21">
        <v>7.2489999999999997</v>
      </c>
      <c r="G82" s="23">
        <v>1.1719999999999999</v>
      </c>
      <c r="H82" s="34"/>
      <c r="I82" s="34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65</v>
      </c>
      <c r="B83" s="21">
        <v>4.9260000000000002</v>
      </c>
      <c r="C83" s="23">
        <v>2.7909999999999999</v>
      </c>
      <c r="D83" s="21">
        <v>0</v>
      </c>
      <c r="E83" s="23">
        <v>0</v>
      </c>
      <c r="F83" s="21">
        <v>4.9180000000000001</v>
      </c>
      <c r="G83" s="23">
        <v>2.7869999999999999</v>
      </c>
      <c r="H83" s="34"/>
      <c r="I83" s="34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35"/>
      <c r="I84" s="35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66</v>
      </c>
      <c r="B85" s="28"/>
      <c r="C85" s="29"/>
      <c r="D85" s="28"/>
      <c r="E85" s="29"/>
      <c r="F85" s="28"/>
      <c r="G85" s="29"/>
      <c r="H85" s="35"/>
      <c r="I85" s="35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67</v>
      </c>
      <c r="B86" s="21">
        <v>5.1870000000000003</v>
      </c>
      <c r="C86" s="23">
        <v>0.71799999999999997</v>
      </c>
      <c r="D86" s="21">
        <v>0.86399999999999999</v>
      </c>
      <c r="E86" s="23">
        <v>0.27200000000000002</v>
      </c>
      <c r="F86" s="21">
        <v>4.8659999999999997</v>
      </c>
      <c r="G86" s="23">
        <v>0.69499999999999995</v>
      </c>
      <c r="H86" s="34"/>
      <c r="I86" s="34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68</v>
      </c>
      <c r="B87" s="21">
        <v>4.3360000000000003</v>
      </c>
      <c r="C87" s="23">
        <v>0.82099999999999995</v>
      </c>
      <c r="D87" s="21">
        <v>0.57199999999999995</v>
      </c>
      <c r="E87" s="23">
        <v>0.26</v>
      </c>
      <c r="F87" s="21">
        <v>4.0810000000000004</v>
      </c>
      <c r="G87" s="23">
        <v>0.80200000000000005</v>
      </c>
      <c r="H87" s="34"/>
      <c r="I87" s="34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69</v>
      </c>
      <c r="B88" s="21">
        <v>3.7869999999999999</v>
      </c>
      <c r="C88" s="23">
        <v>1.081</v>
      </c>
      <c r="D88" s="21">
        <v>0.71399999999999997</v>
      </c>
      <c r="E88" s="23">
        <v>0.46300000000000002</v>
      </c>
      <c r="F88" s="21">
        <v>3.3039999999999998</v>
      </c>
      <c r="G88" s="23">
        <v>0.98</v>
      </c>
      <c r="H88" s="34"/>
      <c r="I88" s="34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35"/>
      <c r="I89" s="35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70</v>
      </c>
      <c r="B90" s="28"/>
      <c r="C90" s="29"/>
      <c r="D90" s="28"/>
      <c r="E90" s="29"/>
      <c r="F90" s="28"/>
      <c r="G90" s="29"/>
      <c r="H90" s="35"/>
      <c r="I90" s="35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71</v>
      </c>
      <c r="B91" s="21">
        <v>8.0399999999999991</v>
      </c>
      <c r="C91" s="23">
        <v>1.409</v>
      </c>
      <c r="D91" s="21">
        <v>1.9059999999999999</v>
      </c>
      <c r="E91" s="23">
        <v>0.65</v>
      </c>
      <c r="F91" s="21">
        <v>7.524</v>
      </c>
      <c r="G91" s="23">
        <v>1.3680000000000001</v>
      </c>
      <c r="H91" s="34"/>
      <c r="I91" s="34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9" t="s">
        <v>72</v>
      </c>
      <c r="B92" s="21">
        <v>4.2309999999999999</v>
      </c>
      <c r="C92" s="23">
        <v>0.92700000000000005</v>
      </c>
      <c r="D92" s="21">
        <v>0.48899999999999999</v>
      </c>
      <c r="E92" s="23">
        <v>0.28899999999999998</v>
      </c>
      <c r="F92" s="21">
        <v>4.0730000000000004</v>
      </c>
      <c r="G92" s="23">
        <v>0.91900000000000004</v>
      </c>
      <c r="H92" s="34"/>
      <c r="I92" s="34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73</v>
      </c>
      <c r="B93" s="21">
        <v>3.2</v>
      </c>
      <c r="C93" s="23">
        <v>1.0669999999999999</v>
      </c>
      <c r="D93" s="21">
        <v>0.70799999999999996</v>
      </c>
      <c r="E93" s="23">
        <v>0.55700000000000005</v>
      </c>
      <c r="F93" s="21">
        <v>2.6549999999999998</v>
      </c>
      <c r="G93" s="23">
        <v>0.94399999999999995</v>
      </c>
      <c r="H93" s="34"/>
      <c r="I93" s="34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74</v>
      </c>
      <c r="B94" s="21">
        <v>3.8639999999999999</v>
      </c>
      <c r="C94" s="23">
        <v>1.1399999999999999</v>
      </c>
      <c r="D94" s="21">
        <v>0.51900000000000002</v>
      </c>
      <c r="E94" s="23">
        <v>0.35</v>
      </c>
      <c r="F94" s="21">
        <v>3.6549999999999998</v>
      </c>
      <c r="G94" s="23">
        <v>1.105</v>
      </c>
      <c r="H94" s="34"/>
      <c r="I94" s="34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75</v>
      </c>
      <c r="B95" s="21">
        <v>3.8540000000000001</v>
      </c>
      <c r="C95" s="23">
        <v>1.2989999999999999</v>
      </c>
      <c r="D95" s="21">
        <v>0.443</v>
      </c>
      <c r="E95" s="23">
        <v>0.36099999999999999</v>
      </c>
      <c r="F95" s="21">
        <v>3.4489999999999998</v>
      </c>
      <c r="G95" s="23">
        <v>1.2549999999999999</v>
      </c>
      <c r="H95" s="34"/>
      <c r="I95" s="34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76</v>
      </c>
      <c r="B96" s="21">
        <v>4.0810000000000004</v>
      </c>
      <c r="C96" s="23">
        <v>1.4</v>
      </c>
      <c r="D96" s="21">
        <v>0.34699999999999998</v>
      </c>
      <c r="E96" s="23">
        <v>0.34399999999999997</v>
      </c>
      <c r="F96" s="21">
        <v>3.8279999999999998</v>
      </c>
      <c r="G96" s="23">
        <v>1.3220000000000001</v>
      </c>
      <c r="H96" s="34"/>
      <c r="I96" s="34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1">
        <v>5.149</v>
      </c>
      <c r="C97" s="23">
        <v>2.9129999999999998</v>
      </c>
      <c r="D97" s="21">
        <v>0</v>
      </c>
      <c r="E97" s="23">
        <v>0</v>
      </c>
      <c r="F97" s="21">
        <v>5.141</v>
      </c>
      <c r="G97" s="23">
        <v>2.9089999999999998</v>
      </c>
      <c r="H97" s="34"/>
      <c r="I97" s="34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 t="s">
        <v>3</v>
      </c>
      <c r="C98" s="30" t="s">
        <v>3</v>
      </c>
      <c r="D98" s="14" t="s">
        <v>3</v>
      </c>
      <c r="E98" s="30" t="s">
        <v>3</v>
      </c>
      <c r="F98" s="30" t="s">
        <v>3</v>
      </c>
      <c r="G98" s="30" t="s">
        <v>3</v>
      </c>
    </row>
    <row r="100" spans="1:76" ht="12" customHeight="1" x14ac:dyDescent="0.25">
      <c r="A100" s="40" t="s">
        <v>171</v>
      </c>
    </row>
    <row r="101" spans="1:76" ht="12" customHeight="1" x14ac:dyDescent="0.25">
      <c r="A101" s="3" t="s">
        <v>77</v>
      </c>
      <c r="F101" s="3"/>
      <c r="G101" s="3"/>
    </row>
    <row r="102" spans="1:76" ht="12" customHeight="1" x14ac:dyDescent="0.25">
      <c r="A102" s="3" t="s">
        <v>78</v>
      </c>
      <c r="F102" s="3"/>
      <c r="G102" s="3"/>
    </row>
    <row r="103" spans="1:76" ht="12" customHeight="1" x14ac:dyDescent="0.25">
      <c r="A103" s="40" t="s">
        <v>79</v>
      </c>
    </row>
    <row r="104" spans="1:76" ht="12" customHeight="1" x14ac:dyDescent="0.25">
      <c r="A104" s="40" t="s">
        <v>80</v>
      </c>
      <c r="F104" s="3"/>
      <c r="G104" s="3"/>
    </row>
    <row r="105" spans="1:76" ht="12" customHeight="1" x14ac:dyDescent="0.25">
      <c r="A105" s="41" t="s">
        <v>196</v>
      </c>
      <c r="B105" s="41"/>
      <c r="C105" s="41"/>
      <c r="D105" s="42"/>
      <c r="F105" s="3"/>
      <c r="G105" s="56" t="s">
        <v>200</v>
      </c>
      <c r="I105" s="3"/>
    </row>
    <row r="106" spans="1:76" s="3" customFormat="1" ht="12" customHeight="1" x14ac:dyDescent="0.25">
      <c r="A106" s="43" t="s">
        <v>81</v>
      </c>
      <c r="F106" s="1"/>
      <c r="G106" s="1"/>
    </row>
    <row r="107" spans="1:76" ht="12" customHeight="1" x14ac:dyDescent="0.25">
      <c r="A107" s="1" t="s">
        <v>102</v>
      </c>
    </row>
    <row r="108" spans="1:76" s="17" customFormat="1" ht="12" customHeight="1" x14ac:dyDescent="0.25">
      <c r="A108" s="44" t="s">
        <v>83</v>
      </c>
      <c r="B108" s="40"/>
      <c r="C108" s="40"/>
      <c r="D108" s="40"/>
      <c r="E108" s="1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76" ht="12" customHeight="1" x14ac:dyDescent="0.25">
      <c r="A109" s="3"/>
      <c r="B109" s="40"/>
    </row>
    <row r="110" spans="1:76" ht="12" customHeight="1" x14ac:dyDescent="0.25">
      <c r="A110" s="3" t="s">
        <v>82</v>
      </c>
      <c r="B110" s="40"/>
    </row>
    <row r="157" spans="2:7" ht="12" customHeight="1" x14ac:dyDescent="0.25">
      <c r="B157" s="32"/>
      <c r="C157" s="33"/>
      <c r="D157" s="32"/>
      <c r="E157" s="33"/>
      <c r="F157" s="32"/>
      <c r="G157" s="32"/>
    </row>
    <row r="158" spans="2:7" ht="12" customHeight="1" x14ac:dyDescent="0.25">
      <c r="B158" s="32"/>
      <c r="C158" s="33"/>
      <c r="D158" s="32"/>
      <c r="E158" s="33"/>
      <c r="F158" s="32"/>
      <c r="G158" s="32"/>
    </row>
    <row r="159" spans="2:7" ht="12" customHeight="1" x14ac:dyDescent="0.25">
      <c r="B159" s="32"/>
      <c r="C159" s="33"/>
      <c r="D159" s="32"/>
      <c r="E159" s="33"/>
      <c r="F159" s="32"/>
      <c r="G159" s="32"/>
    </row>
    <row r="160" spans="2:7" ht="12" customHeight="1" x14ac:dyDescent="0.25">
      <c r="B160" s="32"/>
      <c r="C160" s="33"/>
      <c r="D160" s="32"/>
      <c r="E160" s="33"/>
      <c r="F160" s="32"/>
      <c r="G160" s="32"/>
    </row>
  </sheetData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10"/>
  <sheetViews>
    <sheetView zoomScaleNormal="100" zoomScaleSheetLayoutView="100" workbookViewId="0">
      <pane xSplit="1" ySplit="10" topLeftCell="B11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194</v>
      </c>
      <c r="C1" s="6"/>
      <c r="E1" s="6"/>
      <c r="G1" s="55" t="s">
        <v>175</v>
      </c>
    </row>
    <row r="2" spans="1:76" s="5" customFormat="1" ht="12" customHeight="1" x14ac:dyDescent="0.2">
      <c r="A2" s="2">
        <v>2010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188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189</v>
      </c>
      <c r="C7" s="23" t="s">
        <v>0</v>
      </c>
      <c r="D7" s="24" t="s">
        <v>190</v>
      </c>
      <c r="E7" s="23" t="s">
        <v>0</v>
      </c>
      <c r="F7" s="24" t="s">
        <v>191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4.5739999999999998</v>
      </c>
      <c r="C11" s="29">
        <v>0.48599999999999999</v>
      </c>
      <c r="D11" s="28">
        <v>1.028</v>
      </c>
      <c r="E11" s="29">
        <v>0.23400000000000001</v>
      </c>
      <c r="F11" s="28">
        <v>4.1689999999999996</v>
      </c>
      <c r="G11" s="29">
        <v>0.46500000000000002</v>
      </c>
      <c r="H11" s="34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3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3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174</v>
      </c>
      <c r="B14" s="21">
        <v>0.85699999999999998</v>
      </c>
      <c r="C14" s="23">
        <v>0.997</v>
      </c>
      <c r="D14" s="21">
        <v>0.63300000000000001</v>
      </c>
      <c r="E14" s="23">
        <v>0.89700000000000002</v>
      </c>
      <c r="F14" s="21">
        <v>0.223</v>
      </c>
      <c r="G14" s="23">
        <v>0.437</v>
      </c>
      <c r="H14" s="34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5.3369999999999997</v>
      </c>
      <c r="C15" s="23">
        <v>0.59099999999999997</v>
      </c>
      <c r="D15" s="21">
        <v>1.25</v>
      </c>
      <c r="E15" s="23">
        <v>0.28899999999999998</v>
      </c>
      <c r="F15" s="21">
        <v>4.875</v>
      </c>
      <c r="G15" s="23">
        <v>0.56799999999999995</v>
      </c>
      <c r="H15" s="34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3.0659999999999998</v>
      </c>
      <c r="C16" s="23">
        <v>1.304</v>
      </c>
      <c r="D16" s="21">
        <v>0.76100000000000001</v>
      </c>
      <c r="E16" s="23">
        <v>0.67800000000000005</v>
      </c>
      <c r="F16" s="21">
        <v>2.7090000000000001</v>
      </c>
      <c r="G16" s="23">
        <v>1.232</v>
      </c>
      <c r="H16" s="34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6.7389999999999999</v>
      </c>
      <c r="C17" s="23">
        <v>0.90600000000000003</v>
      </c>
      <c r="D17" s="21">
        <v>1.6659999999999999</v>
      </c>
      <c r="E17" s="23">
        <v>0.434</v>
      </c>
      <c r="F17" s="21">
        <v>6.17</v>
      </c>
      <c r="G17" s="23">
        <v>0.875</v>
      </c>
      <c r="H17" s="34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3.7069999999999999</v>
      </c>
      <c r="C18" s="23">
        <v>0.73499999999999999</v>
      </c>
      <c r="D18" s="21">
        <v>0.68100000000000005</v>
      </c>
      <c r="E18" s="23">
        <v>0.313</v>
      </c>
      <c r="F18" s="21">
        <v>3.3980000000000001</v>
      </c>
      <c r="G18" s="23">
        <v>0.70199999999999996</v>
      </c>
      <c r="H18" s="34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12</v>
      </c>
      <c r="B19" s="21">
        <v>1.9910000000000001</v>
      </c>
      <c r="C19" s="23">
        <v>0.68500000000000005</v>
      </c>
      <c r="D19" s="21">
        <v>0.17599999999999999</v>
      </c>
      <c r="E19" s="23">
        <v>0.17799999999999999</v>
      </c>
      <c r="F19" s="21">
        <v>1.855</v>
      </c>
      <c r="G19" s="23">
        <v>0.66800000000000004</v>
      </c>
      <c r="H19" s="34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3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13</v>
      </c>
      <c r="B21" s="28"/>
      <c r="C21" s="29"/>
      <c r="D21" s="28"/>
      <c r="E21" s="29"/>
      <c r="F21" s="28"/>
      <c r="G21" s="29"/>
      <c r="H21" s="3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14</v>
      </c>
      <c r="B22" s="21">
        <v>4.8479999999999999</v>
      </c>
      <c r="C22" s="23">
        <v>0.64100000000000001</v>
      </c>
      <c r="D22" s="21">
        <v>1.335</v>
      </c>
      <c r="E22" s="23">
        <v>0.36599999999999999</v>
      </c>
      <c r="F22" s="21">
        <v>4.343</v>
      </c>
      <c r="G22" s="23">
        <v>0.60799999999999998</v>
      </c>
      <c r="H22" s="34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15</v>
      </c>
      <c r="B23" s="21">
        <v>3.5579999999999998</v>
      </c>
      <c r="C23" s="23">
        <v>0.51300000000000001</v>
      </c>
      <c r="D23" s="21">
        <v>0.86499999999999999</v>
      </c>
      <c r="E23" s="23">
        <v>0.25700000000000001</v>
      </c>
      <c r="F23" s="21">
        <v>3.18</v>
      </c>
      <c r="G23" s="23">
        <v>0.48299999999999998</v>
      </c>
      <c r="H23" s="34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16</v>
      </c>
      <c r="B24" s="21">
        <v>9.9849999999999994</v>
      </c>
      <c r="C24" s="23">
        <v>2.399</v>
      </c>
      <c r="D24" s="21">
        <v>3.206</v>
      </c>
      <c r="E24" s="23">
        <v>1.51</v>
      </c>
      <c r="F24" s="21">
        <v>8.9770000000000003</v>
      </c>
      <c r="G24" s="23">
        <v>2.3069999999999999</v>
      </c>
      <c r="H24" s="34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17</v>
      </c>
      <c r="B25" s="21">
        <v>4.2889999999999997</v>
      </c>
      <c r="C25" s="23">
        <v>0.65500000000000003</v>
      </c>
      <c r="D25" s="21">
        <v>0.70899999999999996</v>
      </c>
      <c r="E25" s="23">
        <v>0.28499999999999998</v>
      </c>
      <c r="F25" s="21">
        <v>3.9889999999999999</v>
      </c>
      <c r="G25" s="23">
        <v>0.63200000000000001</v>
      </c>
      <c r="H25" s="3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18</v>
      </c>
      <c r="B26" s="21">
        <v>3.2989999999999999</v>
      </c>
      <c r="C26" s="23">
        <v>0.53600000000000003</v>
      </c>
      <c r="D26" s="21">
        <v>0.503</v>
      </c>
      <c r="E26" s="23">
        <v>0.20799999999999999</v>
      </c>
      <c r="F26" s="21">
        <v>3.0459999999999998</v>
      </c>
      <c r="G26" s="23">
        <v>0.51700000000000002</v>
      </c>
      <c r="H26" s="34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19</v>
      </c>
      <c r="B27" s="21">
        <v>7.4749999999999996</v>
      </c>
      <c r="C27" s="23">
        <v>2.1429999999999998</v>
      </c>
      <c r="D27" s="21">
        <v>1.3720000000000001</v>
      </c>
      <c r="E27" s="23">
        <v>0.99199999999999999</v>
      </c>
      <c r="F27" s="21">
        <v>7.0170000000000003</v>
      </c>
      <c r="G27" s="23">
        <v>2.0609999999999999</v>
      </c>
      <c r="H27" s="3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3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20</v>
      </c>
      <c r="B29" s="28"/>
      <c r="C29" s="29"/>
      <c r="D29" s="28"/>
      <c r="E29" s="29"/>
      <c r="F29" s="28"/>
      <c r="G29" s="29"/>
      <c r="H29" s="3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21</v>
      </c>
      <c r="B30" s="21">
        <v>3.4340000000000002</v>
      </c>
      <c r="C30" s="23">
        <v>0.378</v>
      </c>
      <c r="D30" s="21">
        <v>0.69199999999999995</v>
      </c>
      <c r="E30" s="23">
        <v>0.16600000000000001</v>
      </c>
      <c r="F30" s="21">
        <v>3.1150000000000002</v>
      </c>
      <c r="G30" s="23">
        <v>0.36099999999999999</v>
      </c>
      <c r="H30" s="34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22</v>
      </c>
      <c r="B31" s="21">
        <v>8.6489999999999991</v>
      </c>
      <c r="C31" s="23">
        <v>1.7050000000000001</v>
      </c>
      <c r="D31" s="21">
        <v>2.2290000000000001</v>
      </c>
      <c r="E31" s="23">
        <v>0.875</v>
      </c>
      <c r="F31" s="21">
        <v>7.9320000000000004</v>
      </c>
      <c r="G31" s="23">
        <v>1.637</v>
      </c>
      <c r="H31" s="34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23</v>
      </c>
      <c r="B32" s="21">
        <v>6.6689999999999996</v>
      </c>
      <c r="C32" s="23">
        <v>2.5390000000000001</v>
      </c>
      <c r="D32" s="21">
        <v>1.4</v>
      </c>
      <c r="E32" s="23">
        <v>1.1379999999999999</v>
      </c>
      <c r="F32" s="21">
        <v>6.0309999999999997</v>
      </c>
      <c r="G32" s="23">
        <v>2.464</v>
      </c>
      <c r="H32" s="34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24</v>
      </c>
      <c r="B33" s="21">
        <v>8.1910000000000007</v>
      </c>
      <c r="C33" s="23">
        <v>2.774</v>
      </c>
      <c r="D33" s="21">
        <v>3.1480000000000001</v>
      </c>
      <c r="E33" s="23">
        <v>1.782</v>
      </c>
      <c r="F33" s="21">
        <v>7.3310000000000004</v>
      </c>
      <c r="G33" s="23">
        <v>2.6619999999999999</v>
      </c>
      <c r="H33" s="34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25</v>
      </c>
      <c r="B34" s="21">
        <v>11.411</v>
      </c>
      <c r="C34" s="23">
        <v>3.532</v>
      </c>
      <c r="D34" s="21">
        <v>2.1120000000000001</v>
      </c>
      <c r="E34" s="23">
        <v>1.5449999999999999</v>
      </c>
      <c r="F34" s="21">
        <v>10.757999999999999</v>
      </c>
      <c r="G34" s="23">
        <v>3.3519999999999999</v>
      </c>
      <c r="H34" s="34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3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26</v>
      </c>
      <c r="B36" s="28"/>
      <c r="C36" s="29"/>
      <c r="D36" s="28"/>
      <c r="E36" s="29"/>
      <c r="F36" s="28"/>
      <c r="G36" s="29"/>
      <c r="H36" s="3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27</v>
      </c>
      <c r="B37" s="21">
        <v>7.5890000000000004</v>
      </c>
      <c r="C37" s="23">
        <v>1.5149999999999999</v>
      </c>
      <c r="D37" s="21">
        <v>1.6990000000000001</v>
      </c>
      <c r="E37" s="23">
        <v>0.70799999999999996</v>
      </c>
      <c r="F37" s="21">
        <v>6.9539999999999997</v>
      </c>
      <c r="G37" s="23">
        <v>1.47</v>
      </c>
      <c r="H37" s="34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28</v>
      </c>
      <c r="B38" s="21">
        <v>4.399</v>
      </c>
      <c r="C38" s="23">
        <v>0.60799999999999998</v>
      </c>
      <c r="D38" s="21">
        <v>0.89700000000000002</v>
      </c>
      <c r="E38" s="23">
        <v>0.30099999999999999</v>
      </c>
      <c r="F38" s="21">
        <v>4.1040000000000001</v>
      </c>
      <c r="G38" s="23">
        <v>0.58499999999999996</v>
      </c>
      <c r="H38" s="34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29</v>
      </c>
      <c r="B39" s="21">
        <v>3.0670000000000002</v>
      </c>
      <c r="C39" s="23">
        <v>0.70899999999999996</v>
      </c>
      <c r="D39" s="21">
        <v>0.86699999999999999</v>
      </c>
      <c r="E39" s="23">
        <v>0.307</v>
      </c>
      <c r="F39" s="21">
        <v>2.6349999999999998</v>
      </c>
      <c r="G39" s="23">
        <v>0.67600000000000005</v>
      </c>
      <c r="H39" s="34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3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30</v>
      </c>
      <c r="B41" s="28"/>
      <c r="C41" s="29"/>
      <c r="D41" s="28"/>
      <c r="E41" s="29"/>
      <c r="F41" s="28"/>
      <c r="G41" s="29"/>
      <c r="H41" s="3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31</v>
      </c>
      <c r="B42" s="21">
        <v>4.8570000000000002</v>
      </c>
      <c r="C42" s="23">
        <v>0.61499999999999999</v>
      </c>
      <c r="D42" s="21">
        <v>0.999</v>
      </c>
      <c r="E42" s="23">
        <v>0.29699999999999999</v>
      </c>
      <c r="F42" s="21">
        <v>4.49</v>
      </c>
      <c r="G42" s="23">
        <v>0.59599999999999997</v>
      </c>
      <c r="H42" s="34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32</v>
      </c>
      <c r="B43" s="21">
        <v>15.006</v>
      </c>
      <c r="C43" s="23">
        <v>5.0999999999999996</v>
      </c>
      <c r="D43" s="21">
        <v>5.0389999999999997</v>
      </c>
      <c r="E43" s="23">
        <v>3.145</v>
      </c>
      <c r="F43" s="21">
        <v>12.619</v>
      </c>
      <c r="G43" s="23">
        <v>4.7770000000000001</v>
      </c>
      <c r="H43" s="34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33</v>
      </c>
      <c r="B44" s="21">
        <v>2.0590000000000002</v>
      </c>
      <c r="C44" s="23">
        <v>0.68300000000000005</v>
      </c>
      <c r="D44" s="21">
        <v>0.17399999999999999</v>
      </c>
      <c r="E44" s="23">
        <v>0.17499999999999999</v>
      </c>
      <c r="F44" s="21">
        <v>1.925</v>
      </c>
      <c r="G44" s="23">
        <v>0.66600000000000004</v>
      </c>
      <c r="H44" s="34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34</v>
      </c>
      <c r="B45" s="21">
        <v>6.2510000000000003</v>
      </c>
      <c r="C45" s="23">
        <v>1.635</v>
      </c>
      <c r="D45" s="21">
        <v>1.9350000000000001</v>
      </c>
      <c r="E45" s="23">
        <v>0.86899999999999999</v>
      </c>
      <c r="F45" s="21">
        <v>5.6020000000000003</v>
      </c>
      <c r="G45" s="23">
        <v>1.58</v>
      </c>
      <c r="H45" s="34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3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108</v>
      </c>
      <c r="B47" s="28"/>
      <c r="C47" s="29"/>
      <c r="D47" s="28"/>
      <c r="E47" s="29"/>
      <c r="F47" s="28"/>
      <c r="G47" s="29"/>
      <c r="H47" s="3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36</v>
      </c>
      <c r="B48" s="21">
        <v>3.8919999999999999</v>
      </c>
      <c r="C48" s="23">
        <v>0.54200000000000004</v>
      </c>
      <c r="D48" s="21">
        <v>0.81299999999999994</v>
      </c>
      <c r="E48" s="23">
        <v>0.23100000000000001</v>
      </c>
      <c r="F48" s="21">
        <v>3.5139999999999998</v>
      </c>
      <c r="G48" s="23">
        <v>0.52</v>
      </c>
      <c r="H48" s="34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37</v>
      </c>
      <c r="B49" s="21">
        <v>7.7279999999999998</v>
      </c>
      <c r="C49" s="23">
        <v>1.6180000000000001</v>
      </c>
      <c r="D49" s="21">
        <v>2.234</v>
      </c>
      <c r="E49" s="23">
        <v>0.95699999999999996</v>
      </c>
      <c r="F49" s="21">
        <v>6.5570000000000004</v>
      </c>
      <c r="G49" s="23">
        <v>1.4630000000000001</v>
      </c>
      <c r="H49" s="34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38</v>
      </c>
      <c r="B50" s="21">
        <v>2.988</v>
      </c>
      <c r="C50" s="23">
        <v>1.228</v>
      </c>
      <c r="D50" s="21">
        <v>0.182</v>
      </c>
      <c r="E50" s="23">
        <v>0.35699999999999998</v>
      </c>
      <c r="F50" s="21">
        <v>2.806</v>
      </c>
      <c r="G50" s="23">
        <v>1.1779999999999999</v>
      </c>
      <c r="H50" s="34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39</v>
      </c>
      <c r="B51" s="21">
        <v>4.2750000000000004</v>
      </c>
      <c r="C51" s="23">
        <v>1.01</v>
      </c>
      <c r="D51" s="21">
        <v>0.89</v>
      </c>
      <c r="E51" s="23">
        <v>0.40200000000000002</v>
      </c>
      <c r="F51" s="21">
        <v>3.8879999999999999</v>
      </c>
      <c r="G51" s="23">
        <v>0.98299999999999998</v>
      </c>
      <c r="H51" s="34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40</v>
      </c>
      <c r="B52" s="21">
        <v>1.6339999999999999</v>
      </c>
      <c r="C52" s="23">
        <v>0.85099999999999998</v>
      </c>
      <c r="D52" s="21">
        <v>0.20599999999999999</v>
      </c>
      <c r="E52" s="23">
        <v>0.20300000000000001</v>
      </c>
      <c r="F52" s="21">
        <v>1.4810000000000001</v>
      </c>
      <c r="G52" s="23">
        <v>0.83599999999999997</v>
      </c>
      <c r="H52" s="34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41</v>
      </c>
      <c r="B53" s="21">
        <v>2.992</v>
      </c>
      <c r="C53" s="23">
        <v>1.3759999999999999</v>
      </c>
      <c r="D53" s="21">
        <v>0.48299999999999998</v>
      </c>
      <c r="E53" s="23">
        <v>0.49</v>
      </c>
      <c r="F53" s="21">
        <v>2.992</v>
      </c>
      <c r="G53" s="23">
        <v>1.3759999999999999</v>
      </c>
      <c r="H53" s="34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42</v>
      </c>
      <c r="B54" s="21">
        <v>5.6509999999999998</v>
      </c>
      <c r="C54" s="23">
        <v>0.91800000000000004</v>
      </c>
      <c r="D54" s="21">
        <v>1.3660000000000001</v>
      </c>
      <c r="E54" s="23">
        <v>0.48199999999999998</v>
      </c>
      <c r="F54" s="21">
        <v>5.2039999999999997</v>
      </c>
      <c r="G54" s="23">
        <v>0.873</v>
      </c>
      <c r="H54" s="34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43</v>
      </c>
      <c r="B55" s="21">
        <v>14.429</v>
      </c>
      <c r="C55" s="23">
        <v>4.4980000000000002</v>
      </c>
      <c r="D55" s="21">
        <v>5.024</v>
      </c>
      <c r="E55" s="23">
        <v>2.726</v>
      </c>
      <c r="F55" s="21">
        <v>12.021000000000001</v>
      </c>
      <c r="G55" s="23">
        <v>3.8490000000000002</v>
      </c>
      <c r="H55" s="34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44</v>
      </c>
      <c r="B56" s="21">
        <v>7.2930000000000001</v>
      </c>
      <c r="C56" s="23">
        <v>2.1930000000000001</v>
      </c>
      <c r="D56" s="21">
        <v>1.671</v>
      </c>
      <c r="E56" s="23">
        <v>1.194</v>
      </c>
      <c r="F56" s="21">
        <v>6.8330000000000002</v>
      </c>
      <c r="G56" s="23">
        <v>2.036</v>
      </c>
      <c r="H56" s="34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45</v>
      </c>
      <c r="B57" s="21">
        <v>4.0759999999999996</v>
      </c>
      <c r="C57" s="23">
        <v>1.2749999999999999</v>
      </c>
      <c r="D57" s="21">
        <v>0.40899999999999997</v>
      </c>
      <c r="E57" s="23">
        <v>0.35799999999999998</v>
      </c>
      <c r="F57" s="21">
        <v>4.0380000000000003</v>
      </c>
      <c r="G57" s="23">
        <v>1.274</v>
      </c>
      <c r="H57" s="34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46</v>
      </c>
      <c r="B58" s="21">
        <v>4.7249999999999996</v>
      </c>
      <c r="C58" s="23">
        <v>2.5550000000000002</v>
      </c>
      <c r="D58" s="21">
        <v>0.873</v>
      </c>
      <c r="E58" s="23">
        <v>0.78300000000000003</v>
      </c>
      <c r="F58" s="21">
        <v>4.2869999999999999</v>
      </c>
      <c r="G58" s="23">
        <v>2.52</v>
      </c>
      <c r="H58" s="34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47</v>
      </c>
      <c r="B59" s="21">
        <v>3.863</v>
      </c>
      <c r="C59" s="23">
        <v>1.7290000000000001</v>
      </c>
      <c r="D59" s="21">
        <v>1.609</v>
      </c>
      <c r="E59" s="23">
        <v>1.325</v>
      </c>
      <c r="F59" s="21">
        <v>3.4390000000000001</v>
      </c>
      <c r="G59" s="23">
        <v>1.7</v>
      </c>
      <c r="H59" s="34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3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48</v>
      </c>
      <c r="B61" s="28"/>
      <c r="C61" s="29"/>
      <c r="D61" s="28"/>
      <c r="E61" s="29"/>
      <c r="F61" s="28"/>
      <c r="G61" s="29"/>
      <c r="H61" s="3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49</v>
      </c>
      <c r="B62" s="21">
        <v>1.7849999999999999</v>
      </c>
      <c r="C62" s="23">
        <v>0.39600000000000002</v>
      </c>
      <c r="D62" s="21">
        <v>0.248</v>
      </c>
      <c r="E62" s="23">
        <v>0.13300000000000001</v>
      </c>
      <c r="F62" s="21">
        <v>1.63</v>
      </c>
      <c r="G62" s="23">
        <v>0.38300000000000001</v>
      </c>
      <c r="H62" s="34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50</v>
      </c>
      <c r="B63" s="21">
        <v>7.0750000000000002</v>
      </c>
      <c r="C63" s="23">
        <v>0.84</v>
      </c>
      <c r="D63" s="21">
        <v>1.726</v>
      </c>
      <c r="E63" s="23">
        <v>0.42499999999999999</v>
      </c>
      <c r="F63" s="21">
        <v>6.4450000000000003</v>
      </c>
      <c r="G63" s="23">
        <v>0.80200000000000005</v>
      </c>
      <c r="H63" s="34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3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51</v>
      </c>
      <c r="B65" s="28"/>
      <c r="C65" s="29"/>
      <c r="D65" s="28"/>
      <c r="E65" s="29"/>
      <c r="F65" s="28"/>
      <c r="G65" s="29"/>
      <c r="H65" s="3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109</v>
      </c>
      <c r="B66" s="21">
        <v>9.5370000000000008</v>
      </c>
      <c r="C66" s="23">
        <v>1.6339999999999999</v>
      </c>
      <c r="D66" s="21">
        <v>2.5539999999999998</v>
      </c>
      <c r="E66" s="23">
        <v>0.81699999999999995</v>
      </c>
      <c r="F66" s="21">
        <v>8.5470000000000006</v>
      </c>
      <c r="G66" s="23">
        <v>1.569</v>
      </c>
      <c r="H66" s="34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110</v>
      </c>
      <c r="B67" s="21">
        <v>6.0549999999999997</v>
      </c>
      <c r="C67" s="23">
        <v>1.323</v>
      </c>
      <c r="D67" s="21">
        <v>0.98399999999999999</v>
      </c>
      <c r="E67" s="23">
        <v>0.51200000000000001</v>
      </c>
      <c r="F67" s="21">
        <v>5.7770000000000001</v>
      </c>
      <c r="G67" s="23">
        <v>1.286</v>
      </c>
      <c r="H67" s="34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111</v>
      </c>
      <c r="B68" s="21">
        <v>4.45</v>
      </c>
      <c r="C68" s="23">
        <v>0.94899999999999995</v>
      </c>
      <c r="D68" s="21">
        <v>0.86299999999999999</v>
      </c>
      <c r="E68" s="23">
        <v>0.41699999999999998</v>
      </c>
      <c r="F68" s="21">
        <v>4.1420000000000003</v>
      </c>
      <c r="G68" s="23">
        <v>0.91900000000000004</v>
      </c>
      <c r="H68" s="34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112</v>
      </c>
      <c r="B69" s="21">
        <v>2.0990000000000002</v>
      </c>
      <c r="C69" s="23">
        <v>0.73699999999999999</v>
      </c>
      <c r="D69" s="21">
        <v>0.624</v>
      </c>
      <c r="E69" s="23">
        <v>0.52900000000000003</v>
      </c>
      <c r="F69" s="21">
        <v>1.8109999999999999</v>
      </c>
      <c r="G69" s="23">
        <v>0.65800000000000003</v>
      </c>
      <c r="H69" s="34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113</v>
      </c>
      <c r="B70" s="21">
        <v>1.6359999999999999</v>
      </c>
      <c r="C70" s="23">
        <v>0.65800000000000003</v>
      </c>
      <c r="D70" s="21">
        <v>0.316</v>
      </c>
      <c r="E70" s="23">
        <v>0.25600000000000001</v>
      </c>
      <c r="F70" s="21">
        <v>1.409</v>
      </c>
      <c r="G70" s="23">
        <v>0.61799999999999999</v>
      </c>
      <c r="H70" s="34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3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56</v>
      </c>
      <c r="B72" s="28"/>
      <c r="C72" s="29"/>
      <c r="D72" s="28"/>
      <c r="E72" s="29"/>
      <c r="F72" s="28"/>
      <c r="G72" s="29"/>
      <c r="H72" s="3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57</v>
      </c>
      <c r="B73" s="21">
        <v>9.6859999999999999</v>
      </c>
      <c r="C73" s="23">
        <v>2.0419999999999998</v>
      </c>
      <c r="D73" s="21">
        <v>2.7330000000000001</v>
      </c>
      <c r="E73" s="23">
        <v>1.052</v>
      </c>
      <c r="F73" s="21">
        <v>8.8989999999999991</v>
      </c>
      <c r="G73" s="23">
        <v>1.9810000000000001</v>
      </c>
      <c r="H73" s="34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58</v>
      </c>
      <c r="B74" s="21">
        <v>3.819</v>
      </c>
      <c r="C74" s="23">
        <v>0.46600000000000003</v>
      </c>
      <c r="D74" s="21">
        <v>0.77600000000000002</v>
      </c>
      <c r="E74" s="23">
        <v>0.219</v>
      </c>
      <c r="F74" s="21">
        <v>3.47</v>
      </c>
      <c r="G74" s="23">
        <v>0.443</v>
      </c>
      <c r="H74" s="34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3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59</v>
      </c>
      <c r="B76" s="28"/>
      <c r="C76" s="29"/>
      <c r="D76" s="28"/>
      <c r="E76" s="29"/>
      <c r="F76" s="28"/>
      <c r="G76" s="29"/>
      <c r="H76" s="3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60</v>
      </c>
      <c r="B77" s="21">
        <v>30.678999999999998</v>
      </c>
      <c r="C77" s="23">
        <v>5.1130000000000004</v>
      </c>
      <c r="D77" s="21">
        <v>9.3889999999999993</v>
      </c>
      <c r="E77" s="23">
        <v>3.2040000000000002</v>
      </c>
      <c r="F77" s="21">
        <v>27.882000000000001</v>
      </c>
      <c r="G77" s="23">
        <v>4.87</v>
      </c>
      <c r="H77" s="34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61</v>
      </c>
      <c r="B78" s="21">
        <v>3.3420000000000001</v>
      </c>
      <c r="C78" s="23">
        <v>0.41599999999999998</v>
      </c>
      <c r="D78" s="21">
        <v>0.63400000000000001</v>
      </c>
      <c r="E78" s="23">
        <v>0.182</v>
      </c>
      <c r="F78" s="21">
        <v>3.0510000000000002</v>
      </c>
      <c r="G78" s="23">
        <v>0.40100000000000002</v>
      </c>
      <c r="H78" s="34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3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62</v>
      </c>
      <c r="B80" s="28"/>
      <c r="C80" s="29"/>
      <c r="D80" s="28"/>
      <c r="E80" s="29"/>
      <c r="F80" s="28"/>
      <c r="G80" s="29"/>
      <c r="H80" s="3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63</v>
      </c>
      <c r="B81" s="21">
        <v>3.3889999999999998</v>
      </c>
      <c r="C81" s="23">
        <v>0.49</v>
      </c>
      <c r="D81" s="21">
        <v>0.47799999999999998</v>
      </c>
      <c r="E81" s="23">
        <v>0.191</v>
      </c>
      <c r="F81" s="21">
        <v>3.177</v>
      </c>
      <c r="G81" s="23">
        <v>0.47599999999999998</v>
      </c>
      <c r="H81" s="34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64</v>
      </c>
      <c r="B82" s="21">
        <v>7.8550000000000004</v>
      </c>
      <c r="C82" s="23">
        <v>1.3120000000000001</v>
      </c>
      <c r="D82" s="21">
        <v>2.4329999999999998</v>
      </c>
      <c r="E82" s="23">
        <v>0.72799999999999998</v>
      </c>
      <c r="F82" s="21">
        <v>6.9779999999999998</v>
      </c>
      <c r="G82" s="23">
        <v>1.236</v>
      </c>
      <c r="H82" s="34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65</v>
      </c>
      <c r="B83" s="21">
        <v>6.3339999999999996</v>
      </c>
      <c r="C83" s="23">
        <v>2.6760000000000002</v>
      </c>
      <c r="D83" s="21">
        <v>2.4420000000000002</v>
      </c>
      <c r="E83" s="23">
        <v>1.7030000000000001</v>
      </c>
      <c r="F83" s="21">
        <v>5.3470000000000004</v>
      </c>
      <c r="G83" s="23">
        <v>2.5059999999999998</v>
      </c>
      <c r="H83" s="34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3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114</v>
      </c>
      <c r="B85" s="28"/>
      <c r="C85" s="29"/>
      <c r="D85" s="28"/>
      <c r="E85" s="29"/>
      <c r="F85" s="28"/>
      <c r="G85" s="29"/>
      <c r="H85" s="3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67</v>
      </c>
      <c r="B86" s="21">
        <v>5.18</v>
      </c>
      <c r="C86" s="23">
        <v>0.753</v>
      </c>
      <c r="D86" s="21">
        <v>1.2090000000000001</v>
      </c>
      <c r="E86" s="23">
        <v>0.379</v>
      </c>
      <c r="F86" s="21">
        <v>4.7450000000000001</v>
      </c>
      <c r="G86" s="23">
        <v>0.71699999999999997</v>
      </c>
      <c r="H86" s="34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68</v>
      </c>
      <c r="B87" s="21">
        <v>3.8769999999999998</v>
      </c>
      <c r="C87" s="23">
        <v>0.752</v>
      </c>
      <c r="D87" s="21">
        <v>0.73199999999999998</v>
      </c>
      <c r="E87" s="23">
        <v>0.32600000000000001</v>
      </c>
      <c r="F87" s="21">
        <v>3.54</v>
      </c>
      <c r="G87" s="23">
        <v>0.72299999999999998</v>
      </c>
      <c r="H87" s="34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69</v>
      </c>
      <c r="B88" s="21">
        <v>4.13</v>
      </c>
      <c r="C88" s="23">
        <v>1.0569999999999999</v>
      </c>
      <c r="D88" s="21">
        <v>1.0900000000000001</v>
      </c>
      <c r="E88" s="23">
        <v>0.497</v>
      </c>
      <c r="F88" s="21">
        <v>3.6749999999999998</v>
      </c>
      <c r="G88" s="23">
        <v>1.014</v>
      </c>
      <c r="H88" s="34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3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70</v>
      </c>
      <c r="B90" s="28"/>
      <c r="C90" s="29"/>
      <c r="D90" s="28"/>
      <c r="E90" s="29"/>
      <c r="F90" s="28"/>
      <c r="G90" s="29"/>
      <c r="H90" s="3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71</v>
      </c>
      <c r="B91" s="21">
        <v>7.5309999999999997</v>
      </c>
      <c r="C91" s="23">
        <v>1.4379999999999999</v>
      </c>
      <c r="D91" s="21">
        <v>2.4790000000000001</v>
      </c>
      <c r="E91" s="23">
        <v>0.86699999999999999</v>
      </c>
      <c r="F91" s="21">
        <v>6.62</v>
      </c>
      <c r="G91" s="23">
        <v>1.3240000000000001</v>
      </c>
      <c r="H91" s="34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3" t="s">
        <v>1</v>
      </c>
      <c r="B92" s="21">
        <v>4.9050000000000002</v>
      </c>
      <c r="C92" s="23">
        <v>1.08</v>
      </c>
      <c r="D92" s="21">
        <v>0.90700000000000003</v>
      </c>
      <c r="E92" s="23">
        <v>0.38</v>
      </c>
      <c r="F92" s="21">
        <v>4.5590000000000002</v>
      </c>
      <c r="G92" s="23">
        <v>1.0680000000000001</v>
      </c>
      <c r="H92" s="34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73</v>
      </c>
      <c r="B93" s="21">
        <v>2.9780000000000002</v>
      </c>
      <c r="C93" s="23">
        <v>0.99199999999999999</v>
      </c>
      <c r="D93" s="21">
        <v>0.54600000000000004</v>
      </c>
      <c r="E93" s="23">
        <v>0.57299999999999995</v>
      </c>
      <c r="F93" s="21">
        <v>2.7210000000000001</v>
      </c>
      <c r="G93" s="23">
        <v>0.90900000000000003</v>
      </c>
      <c r="H93" s="34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74</v>
      </c>
      <c r="B94" s="21">
        <v>4.0659999999999998</v>
      </c>
      <c r="C94" s="23">
        <v>1.139</v>
      </c>
      <c r="D94" s="21">
        <v>0.54600000000000004</v>
      </c>
      <c r="E94" s="23">
        <v>0.35299999999999998</v>
      </c>
      <c r="F94" s="21">
        <v>3.7909999999999999</v>
      </c>
      <c r="G94" s="23">
        <v>1.107</v>
      </c>
      <c r="H94" s="34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75</v>
      </c>
      <c r="B95" s="21">
        <v>2.66</v>
      </c>
      <c r="C95" s="23">
        <v>0.99199999999999999</v>
      </c>
      <c r="D95" s="21">
        <v>0.33300000000000002</v>
      </c>
      <c r="E95" s="23">
        <v>0.31900000000000001</v>
      </c>
      <c r="F95" s="21">
        <v>2.5009999999999999</v>
      </c>
      <c r="G95" s="23">
        <v>0.97099999999999997</v>
      </c>
      <c r="H95" s="34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76</v>
      </c>
      <c r="B96" s="21">
        <v>3.1539999999999999</v>
      </c>
      <c r="C96" s="23">
        <v>1.218</v>
      </c>
      <c r="D96" s="21">
        <v>0.41</v>
      </c>
      <c r="E96" s="23">
        <v>0.65600000000000003</v>
      </c>
      <c r="F96" s="21">
        <v>3.069</v>
      </c>
      <c r="G96" s="23">
        <v>1.208</v>
      </c>
      <c r="H96" s="34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1">
        <v>6.6909999999999998</v>
      </c>
      <c r="C97" s="23">
        <v>2.8180000000000001</v>
      </c>
      <c r="D97" s="21">
        <v>2.58</v>
      </c>
      <c r="E97" s="23">
        <v>1.796</v>
      </c>
      <c r="F97" s="21">
        <v>5.6479999999999997</v>
      </c>
      <c r="G97" s="23">
        <v>2.64</v>
      </c>
      <c r="H97" s="34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/>
      <c r="C98" s="30"/>
      <c r="D98" s="14"/>
      <c r="E98" s="30"/>
      <c r="F98" s="30"/>
      <c r="G98" s="30"/>
    </row>
    <row r="100" spans="1:76" ht="12" customHeight="1" x14ac:dyDescent="0.25">
      <c r="A100" s="40" t="s">
        <v>171</v>
      </c>
    </row>
    <row r="101" spans="1:76" ht="12" customHeight="1" x14ac:dyDescent="0.25">
      <c r="A101" s="3" t="s">
        <v>77</v>
      </c>
      <c r="F101" s="3"/>
      <c r="G101" s="3"/>
    </row>
    <row r="102" spans="1:76" ht="12" customHeight="1" x14ac:dyDescent="0.25">
      <c r="A102" s="3" t="s">
        <v>78</v>
      </c>
      <c r="F102" s="3"/>
      <c r="G102" s="3"/>
    </row>
    <row r="103" spans="1:76" ht="12" customHeight="1" x14ac:dyDescent="0.25">
      <c r="A103" s="40" t="s">
        <v>79</v>
      </c>
    </row>
    <row r="104" spans="1:76" ht="12" customHeight="1" x14ac:dyDescent="0.25">
      <c r="A104" s="40" t="s">
        <v>80</v>
      </c>
      <c r="F104" s="3"/>
      <c r="G104" s="3"/>
    </row>
    <row r="105" spans="1:76" ht="12" customHeight="1" x14ac:dyDescent="0.25">
      <c r="A105" s="41" t="s">
        <v>196</v>
      </c>
      <c r="B105" s="41"/>
      <c r="C105" s="41"/>
      <c r="D105" s="42"/>
      <c r="F105" s="3"/>
      <c r="G105" s="56" t="s">
        <v>200</v>
      </c>
      <c r="I105" s="3"/>
    </row>
    <row r="106" spans="1:76" s="3" customFormat="1" ht="12" customHeight="1" x14ac:dyDescent="0.25">
      <c r="A106" s="43" t="s">
        <v>81</v>
      </c>
      <c r="F106" s="1"/>
      <c r="G106" s="1"/>
    </row>
    <row r="107" spans="1:76" s="3" customFormat="1" ht="12" customHeight="1" x14ac:dyDescent="0.25">
      <c r="A107" s="1" t="s">
        <v>106</v>
      </c>
      <c r="F107" s="1"/>
      <c r="G107" s="1"/>
    </row>
    <row r="108" spans="1:76" ht="12" customHeight="1" x14ac:dyDescent="0.25">
      <c r="A108" s="44" t="s">
        <v>83</v>
      </c>
      <c r="B108" s="17"/>
      <c r="C108" s="1"/>
      <c r="D108" s="17"/>
    </row>
    <row r="109" spans="1:76" ht="12" customHeight="1" x14ac:dyDescent="0.25">
      <c r="A109" s="3"/>
    </row>
    <row r="110" spans="1:76" ht="12" customHeight="1" x14ac:dyDescent="0.25">
      <c r="A110" s="3" t="s">
        <v>82</v>
      </c>
    </row>
  </sheetData>
  <phoneticPr fontId="5" type="noConversion"/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24</vt:i4>
      </vt:variant>
    </vt:vector>
  </HeadingPairs>
  <TitlesOfParts>
    <vt:vector size="36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2019-08-14T08:57:29Z</cp:lastPrinted>
  <dcterms:created xsi:type="dcterms:W3CDTF">1998-04-02T14:41:15Z</dcterms:created>
  <dcterms:modified xsi:type="dcterms:W3CDTF">2020-01-15T13:48:17Z</dcterms:modified>
</cp:coreProperties>
</file>