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bookViews>
    <workbookView xWindow="1605" yWindow="-180" windowWidth="15555" windowHeight="10650" tabRatio="649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'12GROUPS'!$A$1:$N$220</definedName>
    <definedName name="_xlnm.Print_Area" localSheetId="0">INDEX!$A$1:$N$56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<sst xmlns="http://schemas.openxmlformats.org/spreadsheetml/2006/main" count="298" uniqueCount="159">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</sst>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8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5" fontId="2" fillId="5" borderId="1" xfId="3" quotePrefix="1" applyNumberFormat="1" applyFont="1" applyFill="1" applyBorder="1" applyAlignment="1" applyProtection="1">
      <alignment horizontal="right" indent="1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abSelected="1" zoomScaleNormal="100" zoomScaleSheetLayoutView="100" workbookViewId="0">
      <selection activeCell="H19" sqref="H19"/>
    </sheetView>
  </sheetViews>
  <sheetFormatPr baseColWidth="10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6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7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7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117">
        <v>100.92</v>
      </c>
      <c r="M35" s="117">
        <v>101.17</v>
      </c>
      <c r="N35" s="120">
        <v>101.40916666666665</v>
      </c>
    </row>
    <row r="36" spans="1:14">
      <c r="A36" s="114">
        <v>2020</v>
      </c>
      <c r="B36" s="118">
        <v>100.8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6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zoomScaleNormal="100" zoomScaleSheetLayoutView="100" workbookViewId="0">
      <selection activeCell="B36" sqref="B36"/>
    </sheetView>
  </sheetViews>
  <sheetFormatPr baseColWidth="10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>
        <v>-0.4</v>
      </c>
      <c r="M35" s="99">
        <v>0.2</v>
      </c>
    </row>
    <row r="36" spans="1:13">
      <c r="A36" s="114">
        <v>2020</v>
      </c>
      <c r="B36" s="95">
        <v>-0.4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8"/>
    </row>
    <row r="37" spans="1:13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topLeftCell="A7" zoomScaleNormal="100" zoomScaleSheetLayoutView="100" workbookViewId="0">
      <selection activeCell="B35" sqref="B35"/>
    </sheetView>
  </sheetViews>
  <sheetFormatPr baseColWidth="10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>
        <v>-0.3</v>
      </c>
      <c r="M34" s="95">
        <v>-0.1</v>
      </c>
      <c r="N34" s="103">
        <v>0.4</v>
      </c>
    </row>
    <row r="35" spans="1:14">
      <c r="A35" s="115">
        <v>2020</v>
      </c>
      <c r="B35" s="97">
        <v>0.2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104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82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25"/>
  <sheetViews>
    <sheetView topLeftCell="A181" zoomScaleNormal="100" zoomScaleSheetLayoutView="100" workbookViewId="0">
      <selection activeCell="B201" sqref="B201:M201"/>
    </sheetView>
  </sheetViews>
  <sheetFormatPr baseColWidth="10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>
        <v>101.34</v>
      </c>
      <c r="C199" s="123">
        <v>101.66</v>
      </c>
      <c r="D199" s="123">
        <v>118.2</v>
      </c>
      <c r="E199" s="123">
        <v>103.39</v>
      </c>
      <c r="F199" s="123">
        <v>97.28</v>
      </c>
      <c r="G199" s="123">
        <v>97.62</v>
      </c>
      <c r="H199" s="123">
        <v>99.72</v>
      </c>
      <c r="I199" s="123">
        <v>97.43</v>
      </c>
      <c r="J199" s="123">
        <v>97.6</v>
      </c>
      <c r="K199" s="123">
        <v>104.03</v>
      </c>
      <c r="L199" s="123">
        <v>99.86</v>
      </c>
      <c r="M199" s="124">
        <v>101.97</v>
      </c>
    </row>
    <row r="200" spans="1:13">
      <c r="A200" s="108">
        <v>12.2019</v>
      </c>
      <c r="B200" s="117">
        <v>101.32</v>
      </c>
      <c r="C200" s="117">
        <v>101.88</v>
      </c>
      <c r="D200" s="117">
        <v>117.61</v>
      </c>
      <c r="E200" s="117">
        <v>103.47</v>
      </c>
      <c r="F200" s="117">
        <v>98.01</v>
      </c>
      <c r="G200" s="117">
        <v>97.65</v>
      </c>
      <c r="H200" s="117">
        <v>100.05</v>
      </c>
      <c r="I200" s="117">
        <v>98.12</v>
      </c>
      <c r="J200" s="117">
        <v>99.34</v>
      </c>
      <c r="K200" s="117">
        <v>104.03</v>
      </c>
      <c r="L200" s="117">
        <v>100.28</v>
      </c>
      <c r="M200" s="122">
        <v>101.7</v>
      </c>
    </row>
    <row r="201" spans="1:13">
      <c r="A201" s="125">
        <v>1.202</v>
      </c>
      <c r="B201" s="118">
        <v>101.01</v>
      </c>
      <c r="C201" s="118">
        <v>102.55</v>
      </c>
      <c r="D201" s="118">
        <v>106.57</v>
      </c>
      <c r="E201" s="118">
        <v>103.48</v>
      </c>
      <c r="F201" s="118">
        <v>96.7</v>
      </c>
      <c r="G201" s="118">
        <v>97.15</v>
      </c>
      <c r="H201" s="118">
        <v>99.55</v>
      </c>
      <c r="I201" s="118">
        <v>98.2</v>
      </c>
      <c r="J201" s="118">
        <v>97.61</v>
      </c>
      <c r="K201" s="118">
        <v>104.03</v>
      </c>
      <c r="L201" s="118">
        <v>102.69</v>
      </c>
      <c r="M201" s="121">
        <v>101.8</v>
      </c>
    </row>
    <row r="202" spans="1:13">
      <c r="A202" s="108">
        <v>2.202</v>
      </c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22"/>
    </row>
    <row r="203" spans="1:13">
      <c r="A203" s="125">
        <v>3.202</v>
      </c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21"/>
    </row>
    <row r="204" spans="1:13">
      <c r="A204" s="108">
        <v>4.202</v>
      </c>
      <c r="B204" s="117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22"/>
    </row>
    <row r="205" spans="1:13">
      <c r="A205" s="125">
        <v>5.202</v>
      </c>
      <c r="B205" s="123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4"/>
    </row>
    <row r="206" spans="1:13">
      <c r="A206" s="108">
        <v>6.202</v>
      </c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22"/>
    </row>
    <row r="207" spans="1:13">
      <c r="A207" s="125">
        <v>7.202</v>
      </c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4"/>
    </row>
    <row r="208" spans="1:13">
      <c r="A208" s="108">
        <v>8.202</v>
      </c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22"/>
    </row>
    <row r="209" spans="1:13">
      <c r="A209" s="125">
        <v>9.202</v>
      </c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4"/>
    </row>
    <row r="210" spans="1:13">
      <c r="A210" s="108">
        <v>10.202</v>
      </c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22"/>
    </row>
    <row r="211" spans="1:13">
      <c r="A211" s="125">
        <v>11.202</v>
      </c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4"/>
    </row>
    <row r="212" spans="1:13">
      <c r="A212" s="108">
        <v>12.202</v>
      </c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22"/>
    </row>
    <row r="213" spans="1:13">
      <c r="A213" s="72"/>
      <c r="B213" s="73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55" t="s">
        <v>53</v>
      </c>
    </row>
    <row r="214" spans="1:13">
      <c r="A214" s="91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87"/>
    </row>
    <row r="215" spans="1:13">
      <c r="A215" s="75" t="s">
        <v>118</v>
      </c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</row>
    <row r="216" spans="1:13">
      <c r="A216" s="75" t="s">
        <v>149</v>
      </c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</row>
    <row r="217" spans="1:13">
      <c r="A217" s="75" t="s">
        <v>113</v>
      </c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</row>
    <row r="218" spans="1:13">
      <c r="A218" s="75" t="s">
        <v>143</v>
      </c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</row>
    <row r="219" spans="1:13">
      <c r="A219" s="75" t="s">
        <v>114</v>
      </c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</row>
    <row r="220" spans="1:13">
      <c r="A220" s="75" t="s">
        <v>145</v>
      </c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</row>
    <row r="221" spans="1:13">
      <c r="A221" s="92"/>
      <c r="B221" s="34"/>
      <c r="M221" s="34"/>
    </row>
    <row r="222" spans="1:13">
      <c r="A222" s="92"/>
      <c r="B222" s="34"/>
      <c r="M222" s="34"/>
    </row>
    <row r="223" spans="1:13">
      <c r="A223" s="76"/>
    </row>
    <row r="224" spans="1:13">
      <c r="A224" s="76"/>
    </row>
    <row r="225" spans="1:1">
      <c r="A225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28" orientation="portrait" r:id="rId1"/>
  <headerFooter alignWithMargins="0">
    <oddHeader xml:space="preserve">&amp;C </oddHeader>
    <oddFooter>&amp;C&amp;"Helvetica,Standard"&amp;F - &amp;D</oddFooter>
  </headerFooter>
  <rowBreaks count="1" manualBreakCount="1">
    <brk id="37" max="13" man="1"/>
  </row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Kleisl Jean-Daniel BFS</cp:lastModifiedBy>
  <cp:lastPrinted>2020-01-30T12:27:38Z</cp:lastPrinted>
  <dcterms:created xsi:type="dcterms:W3CDTF">2006-02-02T10:07:36Z</dcterms:created>
  <dcterms:modified xsi:type="dcterms:W3CDTF">2020-01-30T15:23:35Z</dcterms:modified>
</cp:coreProperties>
</file>