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  <sheet name="2010" sheetId="7" r:id="rId10"/>
    <sheet name="2009" sheetId="6" r:id="rId11"/>
    <sheet name="2008" sheetId="5" r:id="rId12"/>
    <sheet name="2007" sheetId="4" r:id="rId13"/>
    <sheet name="2006" sheetId="3" r:id="rId14"/>
    <sheet name="2005" sheetId="1" r:id="rId15"/>
  </sheets>
  <definedNames>
    <definedName name="_xlnm._FilterDatabase" localSheetId="3" hidden="1">'2016'!$A$1:$AT$117</definedName>
    <definedName name="_xlnm._FilterDatabase" localSheetId="2" hidden="1">'2017'!$A$1:$AQ$132</definedName>
    <definedName name="_xlnm._FilterDatabase" localSheetId="1" hidden="1">'2018'!$A$1:$AQ$132</definedName>
    <definedName name="_xlnm._FilterDatabase" localSheetId="0" hidden="1">'2019'!$A$1:$AQ$131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AP79" i="16" l="1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13" i="16" l="1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<sst xmlns="http://schemas.openxmlformats.org/spreadsheetml/2006/main" count="1993" uniqueCount="122">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</sst>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33</v>
      </c>
      <c r="B35" s="22">
        <v>1462</v>
      </c>
      <c r="C35" s="4">
        <v>3477</v>
      </c>
      <c r="D35" s="23">
        <v>2.3782489740082098</v>
      </c>
      <c r="E35" s="177">
        <v>1176</v>
      </c>
      <c r="F35" s="178">
        <v>2598</v>
      </c>
      <c r="G35" s="179">
        <v>2.2091836734693899</v>
      </c>
      <c r="H35" s="180">
        <v>23808</v>
      </c>
      <c r="I35" s="181">
        <v>46960</v>
      </c>
      <c r="J35" s="179">
        <v>1.97244623655914</v>
      </c>
      <c r="K35" s="180">
        <v>11043</v>
      </c>
      <c r="L35" s="182">
        <v>15431</v>
      </c>
      <c r="M35" s="179">
        <v>1.3973557909988199</v>
      </c>
      <c r="N35" s="183">
        <v>1772</v>
      </c>
      <c r="O35" s="182">
        <v>4481</v>
      </c>
      <c r="P35" s="179">
        <v>2.5287810383747198</v>
      </c>
      <c r="Q35" s="183">
        <v>9027</v>
      </c>
      <c r="R35" s="182">
        <v>17296</v>
      </c>
      <c r="S35" s="179">
        <v>1.9160296887116399</v>
      </c>
      <c r="T35" s="183">
        <v>1313</v>
      </c>
      <c r="U35" s="182">
        <v>1667</v>
      </c>
      <c r="V35" s="179">
        <v>1.26961157654227</v>
      </c>
      <c r="W35" s="183">
        <v>4680</v>
      </c>
      <c r="X35" s="182">
        <v>11569</v>
      </c>
      <c r="Y35" s="179">
        <v>2.4720085470085502</v>
      </c>
      <c r="Z35" s="183">
        <v>20446</v>
      </c>
      <c r="AA35" s="182">
        <v>50641</v>
      </c>
      <c r="AB35" s="179">
        <v>2.4768169813166399</v>
      </c>
      <c r="AC35" s="183">
        <v>3763</v>
      </c>
      <c r="AD35" s="182">
        <v>6500</v>
      </c>
      <c r="AE35" s="179">
        <v>1.7273452032952401</v>
      </c>
      <c r="AF35" s="183">
        <v>4171</v>
      </c>
      <c r="AG35" s="182">
        <v>9500</v>
      </c>
      <c r="AH35" s="179">
        <v>2.2776312634859699</v>
      </c>
      <c r="AI35" s="183">
        <v>1158</v>
      </c>
      <c r="AJ35" s="182">
        <v>1421</v>
      </c>
      <c r="AK35" s="179">
        <v>1.22711571675302</v>
      </c>
      <c r="AL35" s="183">
        <v>386</v>
      </c>
      <c r="AM35" s="182">
        <v>1071</v>
      </c>
      <c r="AN35" s="179">
        <v>2.7746113989637302</v>
      </c>
      <c r="AO35" s="43">
        <f t="shared" si="0"/>
        <v>84205</v>
      </c>
      <c r="AP35" s="44">
        <f t="shared" si="0"/>
        <v>172612</v>
      </c>
      <c r="AQ35" s="31">
        <f t="shared" si="1"/>
        <v>2.049902024820379</v>
      </c>
    </row>
    <row r="36" spans="1:43" s="158" customFormat="1" x14ac:dyDescent="0.2">
      <c r="A36" s="6" t="s">
        <v>47</v>
      </c>
      <c r="B36" s="22">
        <v>2433</v>
      </c>
      <c r="C36" s="4">
        <v>5708</v>
      </c>
      <c r="D36" s="23">
        <v>2.3460748047677802</v>
      </c>
      <c r="E36" s="177">
        <v>778</v>
      </c>
      <c r="F36" s="178">
        <v>2276</v>
      </c>
      <c r="G36" s="179">
        <v>2.9254498714652999</v>
      </c>
      <c r="H36" s="180">
        <v>29991</v>
      </c>
      <c r="I36" s="181">
        <v>59768</v>
      </c>
      <c r="J36" s="179">
        <v>1.99286452602447</v>
      </c>
      <c r="K36" s="180">
        <v>14541</v>
      </c>
      <c r="L36" s="182">
        <v>25893</v>
      </c>
      <c r="M36" s="179">
        <v>1.7806890860325999</v>
      </c>
      <c r="N36" s="183">
        <v>1858</v>
      </c>
      <c r="O36" s="182">
        <v>5550</v>
      </c>
      <c r="P36" s="179">
        <v>2.98708288482239</v>
      </c>
      <c r="Q36" s="183">
        <v>15332</v>
      </c>
      <c r="R36" s="182">
        <v>29330</v>
      </c>
      <c r="S36" s="179">
        <v>1.91299243412471</v>
      </c>
      <c r="T36" s="183">
        <v>255</v>
      </c>
      <c r="U36" s="182">
        <v>767</v>
      </c>
      <c r="V36" s="179">
        <v>3.0078431372549002</v>
      </c>
      <c r="W36" s="183">
        <v>3120</v>
      </c>
      <c r="X36" s="182">
        <v>7619</v>
      </c>
      <c r="Y36" s="179">
        <v>2.4419871794871799</v>
      </c>
      <c r="Z36" s="183">
        <v>6822</v>
      </c>
      <c r="AA36" s="182">
        <v>16574</v>
      </c>
      <c r="AB36" s="179">
        <v>2.4294928173556101</v>
      </c>
      <c r="AC36" s="183">
        <v>6519</v>
      </c>
      <c r="AD36" s="182">
        <v>14086</v>
      </c>
      <c r="AE36" s="179">
        <v>2.1607608528915501</v>
      </c>
      <c r="AF36" s="183">
        <v>1063</v>
      </c>
      <c r="AG36" s="182">
        <v>2119</v>
      </c>
      <c r="AH36" s="179">
        <v>1.9934148635936</v>
      </c>
      <c r="AI36" s="183">
        <v>107</v>
      </c>
      <c r="AJ36" s="182">
        <v>207</v>
      </c>
      <c r="AK36" s="179">
        <v>1.9345794392523401</v>
      </c>
      <c r="AL36" s="183">
        <v>251</v>
      </c>
      <c r="AM36" s="182">
        <v>672</v>
      </c>
      <c r="AN36" s="179">
        <v>2.6772908366533898</v>
      </c>
      <c r="AO36" s="43">
        <f t="shared" si="0"/>
        <v>83070</v>
      </c>
      <c r="AP36" s="44">
        <f t="shared" si="0"/>
        <v>170569</v>
      </c>
      <c r="AQ36" s="31">
        <f t="shared" si="1"/>
        <v>2.0533164800770436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36</v>
      </c>
      <c r="B45" s="22">
        <v>4133</v>
      </c>
      <c r="C45" s="4">
        <v>10038</v>
      </c>
      <c r="D45" s="23">
        <v>2.4287442535688402</v>
      </c>
      <c r="E45" s="177">
        <v>1397</v>
      </c>
      <c r="F45" s="178">
        <v>2544</v>
      </c>
      <c r="G45" s="179">
        <v>1.82104509663565</v>
      </c>
      <c r="H45" s="180">
        <v>10156</v>
      </c>
      <c r="I45" s="181">
        <v>18634</v>
      </c>
      <c r="J45" s="179">
        <v>1.8347774714454499</v>
      </c>
      <c r="K45" s="180">
        <v>3388</v>
      </c>
      <c r="L45" s="182">
        <v>7765</v>
      </c>
      <c r="M45" s="179">
        <v>2.2919126328217199</v>
      </c>
      <c r="N45" s="183">
        <v>2011</v>
      </c>
      <c r="O45" s="182">
        <v>4210</v>
      </c>
      <c r="P45" s="179">
        <v>2.0934858279462998</v>
      </c>
      <c r="Q45" s="183">
        <v>3810</v>
      </c>
      <c r="R45" s="182">
        <v>9145</v>
      </c>
      <c r="S45" s="179">
        <v>2.4002624671916002</v>
      </c>
      <c r="T45" s="183">
        <v>348</v>
      </c>
      <c r="U45" s="182">
        <v>838</v>
      </c>
      <c r="V45" s="179">
        <v>2.4080459770114899</v>
      </c>
      <c r="W45" s="183">
        <v>2471</v>
      </c>
      <c r="X45" s="182">
        <v>5387</v>
      </c>
      <c r="Y45" s="179">
        <v>2.1800890327802498</v>
      </c>
      <c r="Z45" s="183">
        <v>7867</v>
      </c>
      <c r="AA45" s="182">
        <v>16619</v>
      </c>
      <c r="AB45" s="179">
        <v>2.11249523325283</v>
      </c>
      <c r="AC45" s="183">
        <v>5993</v>
      </c>
      <c r="AD45" s="182">
        <v>19832</v>
      </c>
      <c r="AE45" s="179">
        <v>3.30919405973636</v>
      </c>
      <c r="AF45" s="183">
        <v>2140</v>
      </c>
      <c r="AG45" s="182">
        <v>3960</v>
      </c>
      <c r="AH45" s="179">
        <v>1.8504672897196299</v>
      </c>
      <c r="AI45" s="183">
        <v>306</v>
      </c>
      <c r="AJ45" s="182">
        <v>690</v>
      </c>
      <c r="AK45" s="179">
        <v>2.2549019607843102</v>
      </c>
      <c r="AL45" s="183">
        <v>531</v>
      </c>
      <c r="AM45" s="182">
        <v>1037</v>
      </c>
      <c r="AN45" s="179">
        <v>1.9529190207156299</v>
      </c>
      <c r="AO45" s="43">
        <f t="shared" si="0"/>
        <v>44551</v>
      </c>
      <c r="AP45" s="44">
        <f t="shared" si="0"/>
        <v>100699</v>
      </c>
      <c r="AQ45" s="31">
        <f t="shared" si="1"/>
        <v>2.2603084105856208</v>
      </c>
    </row>
    <row r="46" spans="1:43" s="158" customFormat="1" x14ac:dyDescent="0.2">
      <c r="A46" s="6" t="s">
        <v>37</v>
      </c>
      <c r="B46" s="22">
        <v>1795</v>
      </c>
      <c r="C46" s="4">
        <v>6874</v>
      </c>
      <c r="D46" s="23">
        <v>3.8295264623955401</v>
      </c>
      <c r="E46" s="177">
        <v>978</v>
      </c>
      <c r="F46" s="178">
        <v>2373</v>
      </c>
      <c r="G46" s="179">
        <v>2.4263803680981599</v>
      </c>
      <c r="H46" s="180">
        <v>17340</v>
      </c>
      <c r="I46" s="181">
        <v>30352</v>
      </c>
      <c r="J46" s="179">
        <v>1.75040369088812</v>
      </c>
      <c r="K46" s="180">
        <v>1953</v>
      </c>
      <c r="L46" s="182">
        <v>4305</v>
      </c>
      <c r="M46" s="179">
        <v>2.2043010752688201</v>
      </c>
      <c r="N46" s="183">
        <v>4939</v>
      </c>
      <c r="O46" s="182">
        <v>9588</v>
      </c>
      <c r="P46" s="179">
        <v>1.9412836606600501</v>
      </c>
      <c r="Q46" s="183">
        <v>2819</v>
      </c>
      <c r="R46" s="182">
        <v>6171</v>
      </c>
      <c r="S46" s="179">
        <v>2.1890741397658702</v>
      </c>
      <c r="T46" s="183">
        <v>610</v>
      </c>
      <c r="U46" s="182">
        <v>1743</v>
      </c>
      <c r="V46" s="179">
        <v>2.8573770491803301</v>
      </c>
      <c r="W46" s="183">
        <v>2739</v>
      </c>
      <c r="X46" s="182">
        <v>7353</v>
      </c>
      <c r="Y46" s="179">
        <v>2.6845564074479702</v>
      </c>
      <c r="Z46" s="183">
        <v>9721</v>
      </c>
      <c r="AA46" s="182">
        <v>20433</v>
      </c>
      <c r="AB46" s="179">
        <v>2.1019442444192999</v>
      </c>
      <c r="AC46" s="183">
        <v>881</v>
      </c>
      <c r="AD46" s="182">
        <v>2938</v>
      </c>
      <c r="AE46" s="179">
        <v>3.33484676503973</v>
      </c>
      <c r="AF46" s="183">
        <v>1736</v>
      </c>
      <c r="AG46" s="182">
        <v>3514</v>
      </c>
      <c r="AH46" s="179">
        <v>2.0241935483871001</v>
      </c>
      <c r="AI46" s="183">
        <v>700</v>
      </c>
      <c r="AJ46" s="182">
        <v>1231</v>
      </c>
      <c r="AK46" s="179">
        <v>1.75857142857143</v>
      </c>
      <c r="AL46" s="183">
        <v>1188</v>
      </c>
      <c r="AM46" s="182">
        <v>3259</v>
      </c>
      <c r="AN46" s="179">
        <v>2.74326599326599</v>
      </c>
      <c r="AO46" s="43">
        <f t="shared" si="0"/>
        <v>47399</v>
      </c>
      <c r="AP46" s="44">
        <f t="shared" si="0"/>
        <v>100134</v>
      </c>
      <c r="AQ46" s="31">
        <f t="shared" si="1"/>
        <v>2.1125762146880738</v>
      </c>
    </row>
    <row r="47" spans="1:43" s="158" customFormat="1" x14ac:dyDescent="0.2">
      <c r="A47" s="6" t="s">
        <v>43</v>
      </c>
      <c r="B47" s="22">
        <v>1645</v>
      </c>
      <c r="C47" s="4">
        <v>4589</v>
      </c>
      <c r="D47" s="23">
        <v>2.7896656534954398</v>
      </c>
      <c r="E47" s="177">
        <v>1733</v>
      </c>
      <c r="F47" s="178">
        <v>5615</v>
      </c>
      <c r="G47" s="179">
        <v>3.2400461627235999</v>
      </c>
      <c r="H47" s="180">
        <v>8023</v>
      </c>
      <c r="I47" s="181">
        <v>18770</v>
      </c>
      <c r="J47" s="179">
        <v>2.3395238688769799</v>
      </c>
      <c r="K47" s="180">
        <v>5866</v>
      </c>
      <c r="L47" s="182">
        <v>15253</v>
      </c>
      <c r="M47" s="179">
        <v>2.6002386634844901</v>
      </c>
      <c r="N47" s="183">
        <v>3956</v>
      </c>
      <c r="O47" s="182">
        <v>8975</v>
      </c>
      <c r="P47" s="179">
        <v>2.26870576339737</v>
      </c>
      <c r="Q47" s="183">
        <v>2776</v>
      </c>
      <c r="R47" s="182">
        <v>6058</v>
      </c>
      <c r="S47" s="179">
        <v>2.1822766570605201</v>
      </c>
      <c r="T47" s="183">
        <v>816</v>
      </c>
      <c r="U47" s="182">
        <v>7836</v>
      </c>
      <c r="V47" s="179">
        <v>9.6029411764705905</v>
      </c>
      <c r="W47" s="183">
        <v>4049</v>
      </c>
      <c r="X47" s="182">
        <v>10638</v>
      </c>
      <c r="Y47" s="179">
        <v>2.6273153865151899</v>
      </c>
      <c r="Z47" s="183">
        <v>4340</v>
      </c>
      <c r="AA47" s="182">
        <v>10157</v>
      </c>
      <c r="AB47" s="179">
        <v>2.34032258064516</v>
      </c>
      <c r="AC47" s="183">
        <v>1562</v>
      </c>
      <c r="AD47" s="182">
        <v>4253</v>
      </c>
      <c r="AE47" s="179">
        <v>2.7227912932138301</v>
      </c>
      <c r="AF47" s="183">
        <v>1362</v>
      </c>
      <c r="AG47" s="182">
        <v>2595</v>
      </c>
      <c r="AH47" s="179">
        <v>1.90528634361233</v>
      </c>
      <c r="AI47" s="183">
        <v>368</v>
      </c>
      <c r="AJ47" s="182">
        <v>789</v>
      </c>
      <c r="AK47" s="179">
        <v>2.1440217391304301</v>
      </c>
      <c r="AL47" s="183">
        <v>1124</v>
      </c>
      <c r="AM47" s="182">
        <v>4214</v>
      </c>
      <c r="AN47" s="179">
        <v>3.7491103202847</v>
      </c>
      <c r="AO47" s="43">
        <f t="shared" si="0"/>
        <v>37620</v>
      </c>
      <c r="AP47" s="44">
        <f t="shared" si="0"/>
        <v>99742</v>
      </c>
      <c r="AQ47" s="31">
        <f t="shared" si="1"/>
        <v>2.6513024986709199</v>
      </c>
    </row>
    <row r="48" spans="1:43" s="158" customFormat="1" x14ac:dyDescent="0.2">
      <c r="A48" s="6" t="s">
        <v>45</v>
      </c>
      <c r="B48" s="22">
        <v>2750</v>
      </c>
      <c r="C48" s="4">
        <v>6372</v>
      </c>
      <c r="D48" s="23">
        <v>2.31709090909091</v>
      </c>
      <c r="E48" s="177">
        <v>1094</v>
      </c>
      <c r="F48" s="178">
        <v>4244</v>
      </c>
      <c r="G48" s="179">
        <v>3.8793418647166402</v>
      </c>
      <c r="H48" s="180">
        <v>11251</v>
      </c>
      <c r="I48" s="181">
        <v>27682</v>
      </c>
      <c r="J48" s="179">
        <v>2.4604035196871399</v>
      </c>
      <c r="K48" s="180">
        <v>2433</v>
      </c>
      <c r="L48" s="182">
        <v>6512</v>
      </c>
      <c r="M48" s="179">
        <v>2.6765310316481701</v>
      </c>
      <c r="N48" s="183">
        <v>3278</v>
      </c>
      <c r="O48" s="182">
        <v>7112</v>
      </c>
      <c r="P48" s="179">
        <v>2.1696156192800502</v>
      </c>
      <c r="Q48" s="183">
        <v>3069</v>
      </c>
      <c r="R48" s="182">
        <v>7103</v>
      </c>
      <c r="S48" s="179">
        <v>2.3144346692733802</v>
      </c>
      <c r="T48" s="183">
        <v>736</v>
      </c>
      <c r="U48" s="182">
        <v>2883</v>
      </c>
      <c r="V48" s="179">
        <v>3.9171195652173898</v>
      </c>
      <c r="W48" s="183">
        <v>3468</v>
      </c>
      <c r="X48" s="182">
        <v>7886</v>
      </c>
      <c r="Y48" s="179">
        <v>2.2739331026528302</v>
      </c>
      <c r="Z48" s="183">
        <v>5388</v>
      </c>
      <c r="AA48" s="182">
        <v>12646</v>
      </c>
      <c r="AB48" s="179">
        <v>2.3470675575352602</v>
      </c>
      <c r="AC48" s="183">
        <v>2364</v>
      </c>
      <c r="AD48" s="182">
        <v>5781</v>
      </c>
      <c r="AE48" s="179">
        <v>2.44543147208122</v>
      </c>
      <c r="AF48" s="183">
        <v>2678</v>
      </c>
      <c r="AG48" s="182">
        <v>5322</v>
      </c>
      <c r="AH48" s="179">
        <v>1.9873039581777401</v>
      </c>
      <c r="AI48" s="183">
        <v>454</v>
      </c>
      <c r="AJ48" s="182">
        <v>1088</v>
      </c>
      <c r="AK48" s="179">
        <v>2.3964757709251101</v>
      </c>
      <c r="AL48" s="183">
        <v>857</v>
      </c>
      <c r="AM48" s="182">
        <v>2686</v>
      </c>
      <c r="AN48" s="179">
        <v>3.1341890315052501</v>
      </c>
      <c r="AO48" s="43">
        <f t="shared" si="0"/>
        <v>39820</v>
      </c>
      <c r="AP48" s="44">
        <f t="shared" si="0"/>
        <v>97317</v>
      </c>
      <c r="AQ48" s="31">
        <f t="shared" si="1"/>
        <v>2.4439226519337018</v>
      </c>
    </row>
    <row r="49" spans="1:43" s="158" customFormat="1" x14ac:dyDescent="0.2">
      <c r="A49" s="6" t="s">
        <v>40</v>
      </c>
      <c r="B49" s="22">
        <v>1193</v>
      </c>
      <c r="C49" s="4">
        <v>3603</v>
      </c>
      <c r="D49" s="23">
        <v>3.0201173512154198</v>
      </c>
      <c r="E49" s="177">
        <v>807</v>
      </c>
      <c r="F49" s="178">
        <v>1801</v>
      </c>
      <c r="G49" s="179">
        <v>2.2317224287484501</v>
      </c>
      <c r="H49" s="180">
        <v>13361</v>
      </c>
      <c r="I49" s="181">
        <v>26114</v>
      </c>
      <c r="J49" s="179">
        <v>1.9544944240700499</v>
      </c>
      <c r="K49" s="180">
        <v>2557</v>
      </c>
      <c r="L49" s="182">
        <v>5401</v>
      </c>
      <c r="M49" s="179">
        <v>2.11224090731326</v>
      </c>
      <c r="N49" s="183">
        <v>3936</v>
      </c>
      <c r="O49" s="182">
        <v>8436</v>
      </c>
      <c r="P49" s="179">
        <v>2.14329268292683</v>
      </c>
      <c r="Q49" s="183">
        <v>3071</v>
      </c>
      <c r="R49" s="182">
        <v>7896</v>
      </c>
      <c r="S49" s="179">
        <v>2.5711494627157299</v>
      </c>
      <c r="T49" s="183">
        <v>1179</v>
      </c>
      <c r="U49" s="182">
        <v>4115</v>
      </c>
      <c r="V49" s="179">
        <v>3.490245971162</v>
      </c>
      <c r="W49" s="183">
        <v>3476</v>
      </c>
      <c r="X49" s="182">
        <v>8660</v>
      </c>
      <c r="Y49" s="179">
        <v>2.4913693901035701</v>
      </c>
      <c r="Z49" s="183">
        <v>8163</v>
      </c>
      <c r="AA49" s="182">
        <v>15815</v>
      </c>
      <c r="AB49" s="179">
        <v>1.93740046551513</v>
      </c>
      <c r="AC49" s="183">
        <v>2415</v>
      </c>
      <c r="AD49" s="182">
        <v>6232</v>
      </c>
      <c r="AE49" s="179">
        <v>2.58053830227743</v>
      </c>
      <c r="AF49" s="183">
        <v>1125</v>
      </c>
      <c r="AG49" s="182">
        <v>2434</v>
      </c>
      <c r="AH49" s="179">
        <v>2.1635555555555599</v>
      </c>
      <c r="AI49" s="183">
        <v>217</v>
      </c>
      <c r="AJ49" s="182">
        <v>406</v>
      </c>
      <c r="AK49" s="179">
        <v>1.87096774193548</v>
      </c>
      <c r="AL49" s="183">
        <v>469</v>
      </c>
      <c r="AM49" s="182">
        <v>1029</v>
      </c>
      <c r="AN49" s="179">
        <v>2.1940298507462699</v>
      </c>
      <c r="AO49" s="43">
        <f t="shared" si="0"/>
        <v>41969</v>
      </c>
      <c r="AP49" s="44">
        <f t="shared" si="0"/>
        <v>91942</v>
      </c>
      <c r="AQ49" s="31">
        <f t="shared" si="1"/>
        <v>2.1907121923324357</v>
      </c>
    </row>
    <row r="50" spans="1:43" s="158" customFormat="1" x14ac:dyDescent="0.2">
      <c r="A50" s="6" t="s">
        <v>44</v>
      </c>
      <c r="B50" s="22">
        <v>643</v>
      </c>
      <c r="C50" s="4">
        <v>2223</v>
      </c>
      <c r="D50" s="23">
        <v>3.4572317262830499</v>
      </c>
      <c r="E50" s="177">
        <v>399</v>
      </c>
      <c r="F50" s="178">
        <v>1377</v>
      </c>
      <c r="G50" s="179">
        <v>3.4511278195488702</v>
      </c>
      <c r="H50" s="180">
        <v>7772</v>
      </c>
      <c r="I50" s="181">
        <v>17694</v>
      </c>
      <c r="J50" s="179">
        <v>2.2766340710241901</v>
      </c>
      <c r="K50" s="180">
        <v>2421</v>
      </c>
      <c r="L50" s="182">
        <v>4216</v>
      </c>
      <c r="M50" s="179">
        <v>1.74142916150351</v>
      </c>
      <c r="N50" s="183">
        <v>1332</v>
      </c>
      <c r="O50" s="182">
        <v>3109</v>
      </c>
      <c r="P50" s="179">
        <v>2.33408408408408</v>
      </c>
      <c r="Q50" s="183">
        <v>3245</v>
      </c>
      <c r="R50" s="182">
        <v>7897</v>
      </c>
      <c r="S50" s="179">
        <v>2.4335901386748802</v>
      </c>
      <c r="T50" s="183">
        <v>321</v>
      </c>
      <c r="U50" s="182">
        <v>835</v>
      </c>
      <c r="V50" s="179">
        <v>2.601246105919</v>
      </c>
      <c r="W50" s="183">
        <v>3056</v>
      </c>
      <c r="X50" s="182">
        <v>9145</v>
      </c>
      <c r="Y50" s="179">
        <v>2.9924738219895302</v>
      </c>
      <c r="Z50" s="183">
        <v>12605</v>
      </c>
      <c r="AA50" s="182">
        <v>34915</v>
      </c>
      <c r="AB50" s="179">
        <v>2.7699325664418901</v>
      </c>
      <c r="AC50" s="183">
        <v>1134</v>
      </c>
      <c r="AD50" s="182">
        <v>3984</v>
      </c>
      <c r="AE50" s="179">
        <v>3.5132275132275099</v>
      </c>
      <c r="AF50" s="183">
        <v>2201</v>
      </c>
      <c r="AG50" s="182">
        <v>4946</v>
      </c>
      <c r="AH50" s="179">
        <v>2.2471603816447101</v>
      </c>
      <c r="AI50" s="183">
        <v>146</v>
      </c>
      <c r="AJ50" s="182">
        <v>246</v>
      </c>
      <c r="AK50" s="179">
        <v>1.68493150684932</v>
      </c>
      <c r="AL50" s="183">
        <v>406</v>
      </c>
      <c r="AM50" s="182">
        <v>903</v>
      </c>
      <c r="AN50" s="179">
        <v>2.22413793103448</v>
      </c>
      <c r="AO50" s="43">
        <f t="shared" si="0"/>
        <v>35681</v>
      </c>
      <c r="AP50" s="44">
        <f t="shared" si="0"/>
        <v>91490</v>
      </c>
      <c r="AQ50" s="31">
        <f t="shared" si="1"/>
        <v>2.5641097502872676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45" width="8.7109375" style="152" bestFit="1" customWidth="1"/>
    <col min="46" max="46" width="7.85546875" style="153" customWidth="1"/>
    <col min="47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2006-06-06T08:13:52Z</cp:lastPrinted>
  <dcterms:created xsi:type="dcterms:W3CDTF">2005-07-15T15:56:21Z</dcterms:created>
  <dcterms:modified xsi:type="dcterms:W3CDTF">2020-02-25T11:49:38Z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