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3" r:id="rId13"/>
    <sheet name="2006" sheetId="2" r:id="rId14"/>
    <sheet name="2005" sheetId="1" r:id="rId15"/>
  </sheets>
  <definedNames>
    <definedName name="_xlnm._FilterDatabase" localSheetId="14" hidden="1">'2005'!$CD$1:$CD$76</definedName>
    <definedName name="_xlnm._FilterDatabase" localSheetId="13" hidden="1">'2006'!$CD$1:$CD$76</definedName>
    <definedName name="_xlnm._FilterDatabase" localSheetId="12" hidden="1">'2007'!$CD$1:$CD$76</definedName>
    <definedName name="_xlnm._FilterDatabase" localSheetId="11" hidden="1">'2008'!$CD$1:$CD$76</definedName>
    <definedName name="_xlnm._FilterDatabase" localSheetId="10" hidden="1">'2009'!$CD$1:$CD$76</definedName>
    <definedName name="_xlnm._FilterDatabase" localSheetId="9" hidden="1">'2010'!$CD$1:$CD$81</definedName>
    <definedName name="_xlnm._FilterDatabase" localSheetId="8" hidden="1">'2011'!$CD$1:$CD$87</definedName>
    <definedName name="_xlnm._FilterDatabase" localSheetId="7" hidden="1">'2012'!$BO$1:$BO$87</definedName>
    <definedName name="_xlnm._FilterDatabase" localSheetId="6" hidden="1">'2013'!$CD$1:$CD$87</definedName>
    <definedName name="_xlnm._FilterDatabase" localSheetId="5" hidden="1">'2014'!$CA$1:$CA$87</definedName>
    <definedName name="_xlnm._FilterDatabase" localSheetId="4" hidden="1">'2015'!$A$1:$CD$87</definedName>
    <definedName name="_xlnm._FilterDatabase" localSheetId="3" hidden="1">'2016'!$A$1:$CE$93</definedName>
    <definedName name="_xlnm._FilterDatabase" localSheetId="2" hidden="1">'2017'!$A$1:$CE$97</definedName>
    <definedName name="_xlnm._FilterDatabase" localSheetId="1" hidden="1">'2018'!$A$1:$CE$94</definedName>
    <definedName name="_xlnm._FilterDatabase" localSheetId="0" hidden="1">'2019'!$A$1:$CE$93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CC79" i="15" l="1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45" i="15" l="1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<sst xmlns="http://schemas.openxmlformats.org/spreadsheetml/2006/main" count="3548" uniqueCount="133">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</sst>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209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39</v>
      </c>
      <c r="B35" s="202">
        <v>443</v>
      </c>
      <c r="C35" s="203">
        <v>2361</v>
      </c>
      <c r="D35" s="204">
        <v>5.3295711060948099</v>
      </c>
      <c r="E35" s="202">
        <v>44</v>
      </c>
      <c r="F35" s="203">
        <v>232</v>
      </c>
      <c r="G35" s="204">
        <v>5.2727272727272698</v>
      </c>
      <c r="H35" s="208">
        <v>485</v>
      </c>
      <c r="I35" s="207">
        <v>761</v>
      </c>
      <c r="J35" s="204">
        <v>1.56907216494845</v>
      </c>
      <c r="K35" s="205">
        <v>123</v>
      </c>
      <c r="L35" s="207">
        <v>275</v>
      </c>
      <c r="M35" s="204">
        <v>2.23577235772358</v>
      </c>
      <c r="N35" s="208">
        <v>1645</v>
      </c>
      <c r="O35" s="207">
        <v>4202</v>
      </c>
      <c r="P35" s="204">
        <v>2.55440729483283</v>
      </c>
      <c r="Q35" s="208">
        <v>10157</v>
      </c>
      <c r="R35" s="207">
        <v>18489</v>
      </c>
      <c r="S35" s="204">
        <v>1.8203209609136599</v>
      </c>
      <c r="T35" s="208">
        <v>1158</v>
      </c>
      <c r="U35" s="207">
        <v>1421</v>
      </c>
      <c r="V35" s="204">
        <v>1.22711571675302</v>
      </c>
      <c r="W35" s="208">
        <v>20446</v>
      </c>
      <c r="X35" s="207">
        <v>50641</v>
      </c>
      <c r="Y35" s="204">
        <v>2.4768169813166399</v>
      </c>
      <c r="Z35" s="208">
        <v>9</v>
      </c>
      <c r="AA35" s="207">
        <v>13</v>
      </c>
      <c r="AB35" s="204">
        <v>1.44444444444444</v>
      </c>
      <c r="AC35" s="208">
        <v>1462</v>
      </c>
      <c r="AD35" s="207">
        <v>3477</v>
      </c>
      <c r="AE35" s="204">
        <v>2.3782489740082098</v>
      </c>
      <c r="AF35" s="208">
        <v>11</v>
      </c>
      <c r="AG35" s="207">
        <v>13</v>
      </c>
      <c r="AH35" s="204">
        <v>1.1818181818181801</v>
      </c>
      <c r="AI35" s="208">
        <v>7034</v>
      </c>
      <c r="AJ35" s="207">
        <v>10565</v>
      </c>
      <c r="AK35" s="204">
        <v>1.50199033266989</v>
      </c>
      <c r="AL35" s="208">
        <v>131</v>
      </c>
      <c r="AM35" s="207">
        <v>348</v>
      </c>
      <c r="AN35" s="204">
        <v>2.6564885496183201</v>
      </c>
      <c r="AO35" s="208">
        <v>389</v>
      </c>
      <c r="AP35" s="207">
        <v>698</v>
      </c>
      <c r="AQ35" s="204">
        <v>1.7943444730077101</v>
      </c>
      <c r="AR35" s="208">
        <v>3374</v>
      </c>
      <c r="AS35" s="207">
        <v>3729</v>
      </c>
      <c r="AT35" s="204">
        <v>1.10521636040308</v>
      </c>
      <c r="AU35" s="208">
        <v>133</v>
      </c>
      <c r="AV35" s="207">
        <v>324</v>
      </c>
      <c r="AW35" s="204">
        <v>2.4360902255639099</v>
      </c>
      <c r="AX35" s="208">
        <v>286</v>
      </c>
      <c r="AY35" s="207">
        <v>549</v>
      </c>
      <c r="AZ35" s="204">
        <v>1.91958041958042</v>
      </c>
      <c r="BA35" s="208">
        <v>162</v>
      </c>
      <c r="BB35" s="207">
        <v>285</v>
      </c>
      <c r="BC35" s="204">
        <v>1.75925925925926</v>
      </c>
      <c r="BD35" s="208">
        <v>409</v>
      </c>
      <c r="BE35" s="207">
        <v>900</v>
      </c>
      <c r="BF35" s="204">
        <v>2.2004889975550102</v>
      </c>
      <c r="BG35" s="208">
        <v>111</v>
      </c>
      <c r="BH35" s="207">
        <v>424</v>
      </c>
      <c r="BI35" s="204">
        <v>3.8198198198198199</v>
      </c>
      <c r="BJ35" s="208">
        <v>4171</v>
      </c>
      <c r="BK35" s="207">
        <v>9500</v>
      </c>
      <c r="BL35" s="204">
        <v>2.2776312634859699</v>
      </c>
      <c r="BM35" s="208">
        <v>59</v>
      </c>
      <c r="BN35" s="207">
        <v>115</v>
      </c>
      <c r="BO35" s="204">
        <v>1.9491525423728799</v>
      </c>
      <c r="BP35" s="208">
        <v>3763</v>
      </c>
      <c r="BQ35" s="207">
        <v>6500</v>
      </c>
      <c r="BR35" s="204">
        <v>1.7273452032952401</v>
      </c>
      <c r="BS35" s="208">
        <v>4680</v>
      </c>
      <c r="BT35" s="207">
        <v>11569</v>
      </c>
      <c r="BU35" s="204">
        <v>2.4720085470085502</v>
      </c>
      <c r="BV35" s="208">
        <v>383</v>
      </c>
      <c r="BW35" s="207">
        <v>1040</v>
      </c>
      <c r="BX35" s="204">
        <v>2.7154046997389001</v>
      </c>
      <c r="BY35" s="208">
        <v>23137</v>
      </c>
      <c r="BZ35" s="207">
        <v>44181</v>
      </c>
      <c r="CA35" s="204">
        <v>1.90953883390241</v>
      </c>
      <c r="CB35" s="192">
        <f t="shared" si="0"/>
        <v>84205</v>
      </c>
      <c r="CC35" s="193">
        <f t="shared" si="0"/>
        <v>172612</v>
      </c>
      <c r="CD35" s="187">
        <f t="shared" si="1"/>
        <v>2.049902024820379</v>
      </c>
    </row>
    <row r="36" spans="1:82" s="152" customFormat="1" ht="11.25" customHeight="1" x14ac:dyDescent="0.2">
      <c r="A36" s="175" t="s">
        <v>54</v>
      </c>
      <c r="B36" s="202">
        <v>287</v>
      </c>
      <c r="C36" s="203">
        <v>873</v>
      </c>
      <c r="D36" s="204">
        <v>3.0418118466899</v>
      </c>
      <c r="E36" s="208">
        <v>35</v>
      </c>
      <c r="F36" s="207">
        <v>107</v>
      </c>
      <c r="G36" s="204">
        <v>3.05714285714286</v>
      </c>
      <c r="H36" s="208">
        <v>0</v>
      </c>
      <c r="I36" s="207">
        <v>0</v>
      </c>
      <c r="J36" s="204" t="s">
        <v>121</v>
      </c>
      <c r="K36" s="208">
        <v>129</v>
      </c>
      <c r="L36" s="207">
        <v>392</v>
      </c>
      <c r="M36" s="204">
        <v>3.0387596899224798</v>
      </c>
      <c r="N36" s="208">
        <v>1726</v>
      </c>
      <c r="O36" s="207">
        <v>5152</v>
      </c>
      <c r="P36" s="204">
        <v>2.9849362688296601</v>
      </c>
      <c r="Q36" s="208">
        <v>15368</v>
      </c>
      <c r="R36" s="207">
        <v>29468</v>
      </c>
      <c r="S36" s="204">
        <v>1.9174908901613701</v>
      </c>
      <c r="T36" s="208">
        <v>107</v>
      </c>
      <c r="U36" s="207">
        <v>207</v>
      </c>
      <c r="V36" s="204">
        <v>1.9345794392523401</v>
      </c>
      <c r="W36" s="208">
        <v>6822</v>
      </c>
      <c r="X36" s="207">
        <v>16574</v>
      </c>
      <c r="Y36" s="204">
        <v>2.4294928173556101</v>
      </c>
      <c r="Z36" s="208">
        <v>2</v>
      </c>
      <c r="AA36" s="207">
        <v>4</v>
      </c>
      <c r="AB36" s="204">
        <v>2</v>
      </c>
      <c r="AC36" s="208">
        <v>2433</v>
      </c>
      <c r="AD36" s="207">
        <v>5708</v>
      </c>
      <c r="AE36" s="204">
        <v>2.3460748047677802</v>
      </c>
      <c r="AF36" s="208">
        <v>4</v>
      </c>
      <c r="AG36" s="207">
        <v>28</v>
      </c>
      <c r="AH36" s="204">
        <v>7</v>
      </c>
      <c r="AI36" s="208">
        <v>13155</v>
      </c>
      <c r="AJ36" s="207">
        <v>23470</v>
      </c>
      <c r="AK36" s="204">
        <v>1.78411250475105</v>
      </c>
      <c r="AL36" s="208">
        <v>152</v>
      </c>
      <c r="AM36" s="207">
        <v>419</v>
      </c>
      <c r="AN36" s="204">
        <v>2.7565789473684199</v>
      </c>
      <c r="AO36" s="208">
        <v>544</v>
      </c>
      <c r="AP36" s="207">
        <v>804</v>
      </c>
      <c r="AQ36" s="204">
        <v>1.4779411764705901</v>
      </c>
      <c r="AR36" s="208">
        <v>374</v>
      </c>
      <c r="AS36" s="207">
        <v>681</v>
      </c>
      <c r="AT36" s="204">
        <v>1.82085561497326</v>
      </c>
      <c r="AU36" s="208">
        <v>178</v>
      </c>
      <c r="AV36" s="207">
        <v>402</v>
      </c>
      <c r="AW36" s="204">
        <v>2.2584269662921299</v>
      </c>
      <c r="AX36" s="208">
        <v>672</v>
      </c>
      <c r="AY36" s="207">
        <v>1212</v>
      </c>
      <c r="AZ36" s="204">
        <v>1.8035714285714299</v>
      </c>
      <c r="BA36" s="208">
        <v>98</v>
      </c>
      <c r="BB36" s="207">
        <v>254</v>
      </c>
      <c r="BC36" s="204">
        <v>2.5918367346938802</v>
      </c>
      <c r="BD36" s="208">
        <v>541</v>
      </c>
      <c r="BE36" s="207">
        <v>1708</v>
      </c>
      <c r="BF36" s="204">
        <v>3.1571164510166398</v>
      </c>
      <c r="BG36" s="208">
        <v>67</v>
      </c>
      <c r="BH36" s="207">
        <v>182</v>
      </c>
      <c r="BI36" s="204">
        <v>2.7164179104477602</v>
      </c>
      <c r="BJ36" s="208">
        <v>1063</v>
      </c>
      <c r="BK36" s="207">
        <v>2119</v>
      </c>
      <c r="BL36" s="204">
        <v>1.9934148635936</v>
      </c>
      <c r="BM36" s="208">
        <v>110</v>
      </c>
      <c r="BN36" s="207">
        <v>267</v>
      </c>
      <c r="BO36" s="204">
        <v>2.4272727272727299</v>
      </c>
      <c r="BP36" s="208">
        <v>6519</v>
      </c>
      <c r="BQ36" s="207">
        <v>14086</v>
      </c>
      <c r="BR36" s="204">
        <v>2.1607608528915501</v>
      </c>
      <c r="BS36" s="208">
        <v>3120</v>
      </c>
      <c r="BT36" s="207">
        <v>7619</v>
      </c>
      <c r="BU36" s="204">
        <v>2.4419871794871799</v>
      </c>
      <c r="BV36" s="208">
        <v>418</v>
      </c>
      <c r="BW36" s="207">
        <v>1260</v>
      </c>
      <c r="BX36" s="204">
        <v>3.0143540669856499</v>
      </c>
      <c r="BY36" s="208">
        <v>29146</v>
      </c>
      <c r="BZ36" s="207">
        <v>57573</v>
      </c>
      <c r="CA36" s="204">
        <v>1.97533109174501</v>
      </c>
      <c r="CB36" s="192">
        <f t="shared" si="0"/>
        <v>83070</v>
      </c>
      <c r="CC36" s="193">
        <f t="shared" si="0"/>
        <v>170569</v>
      </c>
      <c r="CD36" s="187">
        <f t="shared" si="1"/>
        <v>2.0533164800770436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36</v>
      </c>
      <c r="B45" s="202">
        <v>680</v>
      </c>
      <c r="C45" s="203">
        <v>1455</v>
      </c>
      <c r="D45" s="204">
        <v>2.1397058823529398</v>
      </c>
      <c r="E45" s="208">
        <v>39</v>
      </c>
      <c r="F45" s="207">
        <v>125</v>
      </c>
      <c r="G45" s="204">
        <v>3.2051282051282102</v>
      </c>
      <c r="H45" s="208">
        <v>0</v>
      </c>
      <c r="I45" s="207">
        <v>0</v>
      </c>
      <c r="J45" s="204" t="s">
        <v>121</v>
      </c>
      <c r="K45" s="205">
        <v>183</v>
      </c>
      <c r="L45" s="207">
        <v>383</v>
      </c>
      <c r="M45" s="204">
        <v>2.0928961748633901</v>
      </c>
      <c r="N45" s="208">
        <v>1810</v>
      </c>
      <c r="O45" s="207">
        <v>3746</v>
      </c>
      <c r="P45" s="204">
        <v>2.0696132596685102</v>
      </c>
      <c r="Q45" s="208">
        <v>3940</v>
      </c>
      <c r="R45" s="207">
        <v>9456</v>
      </c>
      <c r="S45" s="204">
        <v>2.4</v>
      </c>
      <c r="T45" s="208">
        <v>306</v>
      </c>
      <c r="U45" s="207">
        <v>690</v>
      </c>
      <c r="V45" s="204">
        <v>2.2549019607843102</v>
      </c>
      <c r="W45" s="208">
        <v>7867</v>
      </c>
      <c r="X45" s="207">
        <v>16619</v>
      </c>
      <c r="Y45" s="204">
        <v>2.11249523325283</v>
      </c>
      <c r="Z45" s="208">
        <v>20</v>
      </c>
      <c r="AA45" s="207">
        <v>24</v>
      </c>
      <c r="AB45" s="204">
        <v>1.2</v>
      </c>
      <c r="AC45" s="208">
        <v>4133</v>
      </c>
      <c r="AD45" s="207">
        <v>10038</v>
      </c>
      <c r="AE45" s="204">
        <v>2.4287442535688402</v>
      </c>
      <c r="AF45" s="208">
        <v>27</v>
      </c>
      <c r="AG45" s="207">
        <v>111</v>
      </c>
      <c r="AH45" s="204">
        <v>4.1111111111111098</v>
      </c>
      <c r="AI45" s="208">
        <v>1758</v>
      </c>
      <c r="AJ45" s="207">
        <v>3420</v>
      </c>
      <c r="AK45" s="204">
        <v>1.94539249146758</v>
      </c>
      <c r="AL45" s="208">
        <v>109</v>
      </c>
      <c r="AM45" s="207">
        <v>271</v>
      </c>
      <c r="AN45" s="204">
        <v>2.4862385321100899</v>
      </c>
      <c r="AO45" s="208">
        <v>167</v>
      </c>
      <c r="AP45" s="207">
        <v>294</v>
      </c>
      <c r="AQ45" s="204">
        <v>1.76047904191617</v>
      </c>
      <c r="AR45" s="208">
        <v>892</v>
      </c>
      <c r="AS45" s="207">
        <v>2918</v>
      </c>
      <c r="AT45" s="204">
        <v>3.2713004484304902</v>
      </c>
      <c r="AU45" s="208">
        <v>285</v>
      </c>
      <c r="AV45" s="207">
        <v>399</v>
      </c>
      <c r="AW45" s="204">
        <v>1.4</v>
      </c>
      <c r="AX45" s="208">
        <v>238</v>
      </c>
      <c r="AY45" s="207">
        <v>441</v>
      </c>
      <c r="AZ45" s="204">
        <v>1.8529411764705901</v>
      </c>
      <c r="BA45" s="208">
        <v>210</v>
      </c>
      <c r="BB45" s="207">
        <v>409</v>
      </c>
      <c r="BC45" s="204">
        <v>1.94761904761905</v>
      </c>
      <c r="BD45" s="208">
        <v>760</v>
      </c>
      <c r="BE45" s="207">
        <v>1674</v>
      </c>
      <c r="BF45" s="204">
        <v>2.2026315789473698</v>
      </c>
      <c r="BG45" s="208">
        <v>365</v>
      </c>
      <c r="BH45" s="207">
        <v>516</v>
      </c>
      <c r="BI45" s="204">
        <v>1.41369863013699</v>
      </c>
      <c r="BJ45" s="208">
        <v>2140</v>
      </c>
      <c r="BK45" s="207">
        <v>3960</v>
      </c>
      <c r="BL45" s="204">
        <v>1.8504672897196299</v>
      </c>
      <c r="BM45" s="208">
        <v>445</v>
      </c>
      <c r="BN45" s="207">
        <v>877</v>
      </c>
      <c r="BO45" s="204">
        <v>1.97078651685393</v>
      </c>
      <c r="BP45" s="208">
        <v>5993</v>
      </c>
      <c r="BQ45" s="207">
        <v>19832</v>
      </c>
      <c r="BR45" s="204">
        <v>3.30919405973636</v>
      </c>
      <c r="BS45" s="208">
        <v>2471</v>
      </c>
      <c r="BT45" s="207">
        <v>5387</v>
      </c>
      <c r="BU45" s="204">
        <v>2.1800890327802498</v>
      </c>
      <c r="BV45" s="208">
        <v>301</v>
      </c>
      <c r="BW45" s="207">
        <v>1270</v>
      </c>
      <c r="BX45" s="204">
        <v>4.2192691029900304</v>
      </c>
      <c r="BY45" s="208">
        <v>9412</v>
      </c>
      <c r="BZ45" s="207">
        <v>16384</v>
      </c>
      <c r="CA45" s="204">
        <v>1.7407564810879701</v>
      </c>
      <c r="CB45" s="192">
        <f t="shared" si="0"/>
        <v>44551</v>
      </c>
      <c r="CC45" s="193">
        <f t="shared" si="0"/>
        <v>100699</v>
      </c>
      <c r="CD45" s="187">
        <f t="shared" si="1"/>
        <v>2.2603084105856208</v>
      </c>
    </row>
    <row r="46" spans="1:82" s="152" customFormat="1" x14ac:dyDescent="0.2">
      <c r="A46" s="175" t="s">
        <v>20</v>
      </c>
      <c r="B46" s="202">
        <v>965</v>
      </c>
      <c r="C46" s="203">
        <v>2704</v>
      </c>
      <c r="D46" s="204">
        <v>2.8020725388601</v>
      </c>
      <c r="E46" s="202">
        <v>20</v>
      </c>
      <c r="F46" s="203">
        <v>48</v>
      </c>
      <c r="G46" s="204">
        <v>2.4</v>
      </c>
      <c r="H46" s="205">
        <v>0</v>
      </c>
      <c r="I46" s="206">
        <v>0</v>
      </c>
      <c r="J46" s="204" t="s">
        <v>121</v>
      </c>
      <c r="K46" s="205">
        <v>525</v>
      </c>
      <c r="L46" s="207">
        <v>1253</v>
      </c>
      <c r="M46" s="204">
        <v>2.3866666666666698</v>
      </c>
      <c r="N46" s="208">
        <v>4404</v>
      </c>
      <c r="O46" s="207">
        <v>8315</v>
      </c>
      <c r="P46" s="204">
        <v>1.8880563124432299</v>
      </c>
      <c r="Q46" s="208">
        <v>3058</v>
      </c>
      <c r="R46" s="207">
        <v>6763</v>
      </c>
      <c r="S46" s="204">
        <v>2.21157619359058</v>
      </c>
      <c r="T46" s="208">
        <v>700</v>
      </c>
      <c r="U46" s="207">
        <v>1231</v>
      </c>
      <c r="V46" s="204">
        <v>1.75857142857143</v>
      </c>
      <c r="W46" s="208">
        <v>9721</v>
      </c>
      <c r="X46" s="207">
        <v>20433</v>
      </c>
      <c r="Y46" s="204">
        <v>2.1019442444192999</v>
      </c>
      <c r="Z46" s="208">
        <v>33</v>
      </c>
      <c r="AA46" s="207">
        <v>73</v>
      </c>
      <c r="AB46" s="204">
        <v>2.2121212121212102</v>
      </c>
      <c r="AC46" s="208">
        <v>1795</v>
      </c>
      <c r="AD46" s="207">
        <v>6874</v>
      </c>
      <c r="AE46" s="204">
        <v>3.8295264623955401</v>
      </c>
      <c r="AF46" s="208">
        <v>6</v>
      </c>
      <c r="AG46" s="207">
        <v>11</v>
      </c>
      <c r="AH46" s="204">
        <v>1.8333333333333299</v>
      </c>
      <c r="AI46" s="208">
        <v>1517</v>
      </c>
      <c r="AJ46" s="207">
        <v>3329</v>
      </c>
      <c r="AK46" s="204">
        <v>2.1944627554383702</v>
      </c>
      <c r="AL46" s="208">
        <v>208</v>
      </c>
      <c r="AM46" s="207">
        <v>586</v>
      </c>
      <c r="AN46" s="204">
        <v>2.8173076923076898</v>
      </c>
      <c r="AO46" s="208">
        <v>190</v>
      </c>
      <c r="AP46" s="207">
        <v>430</v>
      </c>
      <c r="AQ46" s="204">
        <v>2.2631578947368398</v>
      </c>
      <c r="AR46" s="208">
        <v>87</v>
      </c>
      <c r="AS46" s="207">
        <v>190</v>
      </c>
      <c r="AT46" s="204">
        <v>2.1839080459770099</v>
      </c>
      <c r="AU46" s="208">
        <v>134</v>
      </c>
      <c r="AV46" s="207">
        <v>247</v>
      </c>
      <c r="AW46" s="204">
        <v>1.8432835820895499</v>
      </c>
      <c r="AX46" s="208">
        <v>168</v>
      </c>
      <c r="AY46" s="207">
        <v>373</v>
      </c>
      <c r="AZ46" s="204">
        <v>2.2202380952380998</v>
      </c>
      <c r="BA46" s="208">
        <v>572</v>
      </c>
      <c r="BB46" s="207">
        <v>1588</v>
      </c>
      <c r="BC46" s="204">
        <v>2.7762237762237798</v>
      </c>
      <c r="BD46" s="208">
        <v>616</v>
      </c>
      <c r="BE46" s="207">
        <v>1594</v>
      </c>
      <c r="BF46" s="204">
        <v>2.5876623376623402</v>
      </c>
      <c r="BG46" s="208">
        <v>221</v>
      </c>
      <c r="BH46" s="207">
        <v>502</v>
      </c>
      <c r="BI46" s="204">
        <v>2.2714932126696801</v>
      </c>
      <c r="BJ46" s="208">
        <v>1736</v>
      </c>
      <c r="BK46" s="207">
        <v>3514</v>
      </c>
      <c r="BL46" s="204">
        <v>2.0241935483871001</v>
      </c>
      <c r="BM46" s="208">
        <v>80</v>
      </c>
      <c r="BN46" s="207">
        <v>156</v>
      </c>
      <c r="BO46" s="204">
        <v>1.95</v>
      </c>
      <c r="BP46" s="208">
        <v>881</v>
      </c>
      <c r="BQ46" s="207">
        <v>2938</v>
      </c>
      <c r="BR46" s="204">
        <v>3.33484676503973</v>
      </c>
      <c r="BS46" s="208">
        <v>2739</v>
      </c>
      <c r="BT46" s="207">
        <v>7353</v>
      </c>
      <c r="BU46" s="204">
        <v>2.6845564074479702</v>
      </c>
      <c r="BV46" s="208">
        <v>276</v>
      </c>
      <c r="BW46" s="207">
        <v>684</v>
      </c>
      <c r="BX46" s="204">
        <v>2.47826086956522</v>
      </c>
      <c r="BY46" s="208">
        <v>16747</v>
      </c>
      <c r="BZ46" s="207">
        <v>28945</v>
      </c>
      <c r="CA46" s="204">
        <v>1.7283692601659999</v>
      </c>
      <c r="CB46" s="192">
        <f t="shared" si="0"/>
        <v>47399</v>
      </c>
      <c r="CC46" s="193">
        <f t="shared" si="0"/>
        <v>100134</v>
      </c>
      <c r="CD46" s="187">
        <f t="shared" si="1"/>
        <v>2.1125762146880738</v>
      </c>
    </row>
    <row r="47" spans="1:82" s="152" customFormat="1" ht="11.25" customHeight="1" x14ac:dyDescent="0.2">
      <c r="A47" s="175" t="s">
        <v>46</v>
      </c>
      <c r="B47" s="202">
        <v>953</v>
      </c>
      <c r="C47" s="203">
        <v>3672</v>
      </c>
      <c r="D47" s="204">
        <v>3.8530954879328401</v>
      </c>
      <c r="E47" s="208">
        <v>40</v>
      </c>
      <c r="F47" s="207">
        <v>106</v>
      </c>
      <c r="G47" s="204">
        <v>2.65</v>
      </c>
      <c r="H47" s="208">
        <v>25</v>
      </c>
      <c r="I47" s="207">
        <v>46</v>
      </c>
      <c r="J47" s="204">
        <v>1.84</v>
      </c>
      <c r="K47" s="205">
        <v>362</v>
      </c>
      <c r="L47" s="207">
        <v>883</v>
      </c>
      <c r="M47" s="204">
        <v>2.4392265193370202</v>
      </c>
      <c r="N47" s="208">
        <v>3587</v>
      </c>
      <c r="O47" s="207">
        <v>8073</v>
      </c>
      <c r="P47" s="204">
        <v>2.2506272651240602</v>
      </c>
      <c r="Q47" s="208">
        <v>2941</v>
      </c>
      <c r="R47" s="207">
        <v>6803</v>
      </c>
      <c r="S47" s="204">
        <v>2.3131587895273702</v>
      </c>
      <c r="T47" s="208">
        <v>368</v>
      </c>
      <c r="U47" s="207">
        <v>789</v>
      </c>
      <c r="V47" s="204">
        <v>2.1440217391304301</v>
      </c>
      <c r="W47" s="208">
        <v>4340</v>
      </c>
      <c r="X47" s="207">
        <v>10157</v>
      </c>
      <c r="Y47" s="204">
        <v>2.34032258064516</v>
      </c>
      <c r="Z47" s="208">
        <v>26</v>
      </c>
      <c r="AA47" s="207">
        <v>48</v>
      </c>
      <c r="AB47" s="204">
        <v>1.84615384615385</v>
      </c>
      <c r="AC47" s="208">
        <v>1645</v>
      </c>
      <c r="AD47" s="207">
        <v>4589</v>
      </c>
      <c r="AE47" s="204">
        <v>2.7896656534954398</v>
      </c>
      <c r="AF47" s="208">
        <v>46</v>
      </c>
      <c r="AG47" s="207">
        <v>154</v>
      </c>
      <c r="AH47" s="204">
        <v>3.3478260869565202</v>
      </c>
      <c r="AI47" s="208">
        <v>1872</v>
      </c>
      <c r="AJ47" s="207">
        <v>5032</v>
      </c>
      <c r="AK47" s="204">
        <v>2.68803418803419</v>
      </c>
      <c r="AL47" s="208">
        <v>151</v>
      </c>
      <c r="AM47" s="207">
        <v>375</v>
      </c>
      <c r="AN47" s="204">
        <v>2.4834437086092702</v>
      </c>
      <c r="AO47" s="208">
        <v>595</v>
      </c>
      <c r="AP47" s="207">
        <v>1257</v>
      </c>
      <c r="AQ47" s="204">
        <v>2.1126050420168099</v>
      </c>
      <c r="AR47" s="208">
        <v>164</v>
      </c>
      <c r="AS47" s="207">
        <v>348</v>
      </c>
      <c r="AT47" s="204">
        <v>2.1219512195122001</v>
      </c>
      <c r="AU47" s="208">
        <v>294</v>
      </c>
      <c r="AV47" s="207">
        <v>640</v>
      </c>
      <c r="AW47" s="204">
        <v>2.1768707482993199</v>
      </c>
      <c r="AX47" s="208">
        <v>241</v>
      </c>
      <c r="AY47" s="207">
        <v>1045</v>
      </c>
      <c r="AZ47" s="204">
        <v>4.3360995850622404</v>
      </c>
      <c r="BA47" s="208">
        <v>793</v>
      </c>
      <c r="BB47" s="207">
        <v>7546</v>
      </c>
      <c r="BC47" s="204">
        <v>9.51576292559899</v>
      </c>
      <c r="BD47" s="208">
        <v>877</v>
      </c>
      <c r="BE47" s="207">
        <v>3120</v>
      </c>
      <c r="BF47" s="204">
        <v>3.557582668187</v>
      </c>
      <c r="BG47" s="208">
        <v>525</v>
      </c>
      <c r="BH47" s="207">
        <v>1928</v>
      </c>
      <c r="BI47" s="204">
        <v>3.6723809523809501</v>
      </c>
      <c r="BJ47" s="208">
        <v>1362</v>
      </c>
      <c r="BK47" s="207">
        <v>2595</v>
      </c>
      <c r="BL47" s="204">
        <v>1.90528634361233</v>
      </c>
      <c r="BM47" s="208">
        <v>3065</v>
      </c>
      <c r="BN47" s="207">
        <v>7714</v>
      </c>
      <c r="BO47" s="204">
        <v>2.51680261011419</v>
      </c>
      <c r="BP47" s="208">
        <v>1562</v>
      </c>
      <c r="BQ47" s="207">
        <v>4253</v>
      </c>
      <c r="BR47" s="204">
        <v>2.7227912932138301</v>
      </c>
      <c r="BS47" s="208">
        <v>4049</v>
      </c>
      <c r="BT47" s="207">
        <v>10638</v>
      </c>
      <c r="BU47" s="204">
        <v>2.6273153865151899</v>
      </c>
      <c r="BV47" s="208">
        <v>593</v>
      </c>
      <c r="BW47" s="207">
        <v>1169</v>
      </c>
      <c r="BX47" s="204">
        <v>1.97133220910624</v>
      </c>
      <c r="BY47" s="208">
        <v>7144</v>
      </c>
      <c r="BZ47" s="207">
        <v>16762</v>
      </c>
      <c r="CA47" s="204">
        <v>2.3463045912654001</v>
      </c>
      <c r="CB47" s="192">
        <f t="shared" si="0"/>
        <v>37620</v>
      </c>
      <c r="CC47" s="193">
        <f t="shared" si="0"/>
        <v>99742</v>
      </c>
      <c r="CD47" s="187">
        <f t="shared" si="1"/>
        <v>2.6513024986709199</v>
      </c>
    </row>
    <row r="48" spans="1:82" s="152" customFormat="1" ht="11.25" customHeight="1" x14ac:dyDescent="0.2">
      <c r="A48" s="175" t="s">
        <v>42</v>
      </c>
      <c r="B48" s="202">
        <v>713</v>
      </c>
      <c r="C48" s="203">
        <v>2455</v>
      </c>
      <c r="D48" s="204">
        <v>3.4431977559607301</v>
      </c>
      <c r="E48" s="202">
        <v>29</v>
      </c>
      <c r="F48" s="203">
        <v>62</v>
      </c>
      <c r="G48" s="204">
        <v>2.1379310344827598</v>
      </c>
      <c r="H48" s="208">
        <v>0</v>
      </c>
      <c r="I48" s="207">
        <v>0</v>
      </c>
      <c r="J48" s="204" t="s">
        <v>121</v>
      </c>
      <c r="K48" s="205">
        <v>383</v>
      </c>
      <c r="L48" s="207">
        <v>840</v>
      </c>
      <c r="M48" s="204">
        <v>2.1932114882506499</v>
      </c>
      <c r="N48" s="208">
        <v>2884</v>
      </c>
      <c r="O48" s="207">
        <v>6177</v>
      </c>
      <c r="P48" s="204">
        <v>2.1418169209431301</v>
      </c>
      <c r="Q48" s="208">
        <v>3393</v>
      </c>
      <c r="R48" s="207">
        <v>8619</v>
      </c>
      <c r="S48" s="204">
        <v>2.54022988505747</v>
      </c>
      <c r="T48" s="208">
        <v>454</v>
      </c>
      <c r="U48" s="207">
        <v>1088</v>
      </c>
      <c r="V48" s="204">
        <v>2.3964757709251101</v>
      </c>
      <c r="W48" s="208">
        <v>5388</v>
      </c>
      <c r="X48" s="207">
        <v>12646</v>
      </c>
      <c r="Y48" s="204">
        <v>2.3470675575352602</v>
      </c>
      <c r="Z48" s="208">
        <v>24</v>
      </c>
      <c r="AA48" s="207">
        <v>71</v>
      </c>
      <c r="AB48" s="204">
        <v>2.9583333333333299</v>
      </c>
      <c r="AC48" s="208">
        <v>2750</v>
      </c>
      <c r="AD48" s="207">
        <v>6372</v>
      </c>
      <c r="AE48" s="204">
        <v>2.31709090909091</v>
      </c>
      <c r="AF48" s="208">
        <v>36</v>
      </c>
      <c r="AG48" s="207">
        <v>100</v>
      </c>
      <c r="AH48" s="204">
        <v>2.7777777777777799</v>
      </c>
      <c r="AI48" s="208">
        <v>1834</v>
      </c>
      <c r="AJ48" s="207">
        <v>5142</v>
      </c>
      <c r="AK48" s="204">
        <v>2.8037077426390402</v>
      </c>
      <c r="AL48" s="208">
        <v>233</v>
      </c>
      <c r="AM48" s="207">
        <v>885</v>
      </c>
      <c r="AN48" s="204">
        <v>3.7982832618025801</v>
      </c>
      <c r="AO48" s="208">
        <v>228</v>
      </c>
      <c r="AP48" s="207">
        <v>585</v>
      </c>
      <c r="AQ48" s="204">
        <v>2.5657894736842102</v>
      </c>
      <c r="AR48" s="208">
        <v>125</v>
      </c>
      <c r="AS48" s="207">
        <v>212</v>
      </c>
      <c r="AT48" s="204">
        <v>1.696</v>
      </c>
      <c r="AU48" s="208">
        <v>187</v>
      </c>
      <c r="AV48" s="207">
        <v>718</v>
      </c>
      <c r="AW48" s="204">
        <v>3.8395721925133701</v>
      </c>
      <c r="AX48" s="208">
        <v>214</v>
      </c>
      <c r="AY48" s="207">
        <v>640</v>
      </c>
      <c r="AZ48" s="204">
        <v>2.9906542056074801</v>
      </c>
      <c r="BA48" s="208">
        <v>434</v>
      </c>
      <c r="BB48" s="207">
        <v>1189</v>
      </c>
      <c r="BC48" s="204">
        <v>2.7396313364055298</v>
      </c>
      <c r="BD48" s="208">
        <v>641</v>
      </c>
      <c r="BE48" s="207">
        <v>1552</v>
      </c>
      <c r="BF48" s="204">
        <v>2.42121684867395</v>
      </c>
      <c r="BG48" s="208">
        <v>269</v>
      </c>
      <c r="BH48" s="207">
        <v>2280</v>
      </c>
      <c r="BI48" s="204">
        <v>8.4758364312267709</v>
      </c>
      <c r="BJ48" s="208">
        <v>2678</v>
      </c>
      <c r="BK48" s="207">
        <v>5322</v>
      </c>
      <c r="BL48" s="204">
        <v>1.9873039581777401</v>
      </c>
      <c r="BM48" s="208">
        <v>137</v>
      </c>
      <c r="BN48" s="207">
        <v>341</v>
      </c>
      <c r="BO48" s="204">
        <v>2.48905109489051</v>
      </c>
      <c r="BP48" s="208">
        <v>2364</v>
      </c>
      <c r="BQ48" s="207">
        <v>5781</v>
      </c>
      <c r="BR48" s="204">
        <v>2.44543147208122</v>
      </c>
      <c r="BS48" s="208">
        <v>3468</v>
      </c>
      <c r="BT48" s="207">
        <v>7886</v>
      </c>
      <c r="BU48" s="204">
        <v>2.2739331026528302</v>
      </c>
      <c r="BV48" s="208">
        <v>350</v>
      </c>
      <c r="BW48" s="207">
        <v>919</v>
      </c>
      <c r="BX48" s="204">
        <v>2.6257142857142899</v>
      </c>
      <c r="BY48" s="208">
        <v>10604</v>
      </c>
      <c r="BZ48" s="207">
        <v>25435</v>
      </c>
      <c r="CA48" s="204">
        <v>2.3986231610712898</v>
      </c>
      <c r="CB48" s="192">
        <f t="shared" si="0"/>
        <v>39820</v>
      </c>
      <c r="CC48" s="193">
        <f t="shared" si="0"/>
        <v>97317</v>
      </c>
      <c r="CD48" s="187">
        <f t="shared" si="1"/>
        <v>2.4439226519337018</v>
      </c>
    </row>
    <row r="49" spans="1:82" s="152" customFormat="1" ht="11.25" customHeight="1" x14ac:dyDescent="0.2">
      <c r="A49" s="175" t="s">
        <v>32</v>
      </c>
      <c r="B49" s="202">
        <v>489</v>
      </c>
      <c r="C49" s="203">
        <v>1260</v>
      </c>
      <c r="D49" s="204">
        <v>2.5766871165644201</v>
      </c>
      <c r="E49" s="208">
        <v>9</v>
      </c>
      <c r="F49" s="207">
        <v>11</v>
      </c>
      <c r="G49" s="204">
        <v>1.2222222222222201</v>
      </c>
      <c r="H49" s="208">
        <v>0</v>
      </c>
      <c r="I49" s="207">
        <v>0</v>
      </c>
      <c r="J49" s="204" t="s">
        <v>121</v>
      </c>
      <c r="K49" s="205">
        <v>221</v>
      </c>
      <c r="L49" s="207">
        <v>526</v>
      </c>
      <c r="M49" s="204">
        <v>2.3800904977375601</v>
      </c>
      <c r="N49" s="208">
        <v>3707</v>
      </c>
      <c r="O49" s="207">
        <v>7872</v>
      </c>
      <c r="P49" s="204">
        <v>2.1235500404639902</v>
      </c>
      <c r="Q49" s="208">
        <v>3186</v>
      </c>
      <c r="R49" s="207">
        <v>8131</v>
      </c>
      <c r="S49" s="204">
        <v>2.5521029504080399</v>
      </c>
      <c r="T49" s="208">
        <v>217</v>
      </c>
      <c r="U49" s="207">
        <v>406</v>
      </c>
      <c r="V49" s="204">
        <v>1.87096774193548</v>
      </c>
      <c r="W49" s="208">
        <v>8163</v>
      </c>
      <c r="X49" s="207">
        <v>15815</v>
      </c>
      <c r="Y49" s="204">
        <v>1.93740046551513</v>
      </c>
      <c r="Z49" s="208">
        <v>20</v>
      </c>
      <c r="AA49" s="207">
        <v>33</v>
      </c>
      <c r="AB49" s="204">
        <v>1.65</v>
      </c>
      <c r="AC49" s="208">
        <v>1193</v>
      </c>
      <c r="AD49" s="207">
        <v>3603</v>
      </c>
      <c r="AE49" s="204">
        <v>3.0201173512154198</v>
      </c>
      <c r="AF49" s="208">
        <v>74</v>
      </c>
      <c r="AG49" s="207">
        <v>120</v>
      </c>
      <c r="AH49" s="204">
        <v>1.6216216216216199</v>
      </c>
      <c r="AI49" s="208">
        <v>2044</v>
      </c>
      <c r="AJ49" s="207">
        <v>4238</v>
      </c>
      <c r="AK49" s="204">
        <v>2.073385518591</v>
      </c>
      <c r="AL49" s="208">
        <v>479</v>
      </c>
      <c r="AM49" s="207">
        <v>1192</v>
      </c>
      <c r="AN49" s="204">
        <v>2.4885177453027101</v>
      </c>
      <c r="AO49" s="208">
        <v>159</v>
      </c>
      <c r="AP49" s="207">
        <v>423</v>
      </c>
      <c r="AQ49" s="204">
        <v>2.6603773584905701</v>
      </c>
      <c r="AR49" s="208">
        <v>160</v>
      </c>
      <c r="AS49" s="207">
        <v>368</v>
      </c>
      <c r="AT49" s="204">
        <v>2.2999999999999998</v>
      </c>
      <c r="AU49" s="208">
        <v>235</v>
      </c>
      <c r="AV49" s="207">
        <v>459</v>
      </c>
      <c r="AW49" s="204">
        <v>1.9531914893617</v>
      </c>
      <c r="AX49" s="208">
        <v>174</v>
      </c>
      <c r="AY49" s="207">
        <v>317</v>
      </c>
      <c r="AZ49" s="204">
        <v>1.8218390804597699</v>
      </c>
      <c r="BA49" s="208">
        <v>614</v>
      </c>
      <c r="BB49" s="207">
        <v>2778</v>
      </c>
      <c r="BC49" s="204">
        <v>4.5244299674267099</v>
      </c>
      <c r="BD49" s="208">
        <v>442</v>
      </c>
      <c r="BE49" s="207">
        <v>1060</v>
      </c>
      <c r="BF49" s="204">
        <v>2.39819004524887</v>
      </c>
      <c r="BG49" s="208">
        <v>131</v>
      </c>
      <c r="BH49" s="207">
        <v>318</v>
      </c>
      <c r="BI49" s="204">
        <v>2.4274809160305302</v>
      </c>
      <c r="BJ49" s="208">
        <v>1125</v>
      </c>
      <c r="BK49" s="207">
        <v>2434</v>
      </c>
      <c r="BL49" s="204">
        <v>2.1635555555555599</v>
      </c>
      <c r="BM49" s="208">
        <v>110</v>
      </c>
      <c r="BN49" s="207">
        <v>205</v>
      </c>
      <c r="BO49" s="204">
        <v>1.86363636363636</v>
      </c>
      <c r="BP49" s="208">
        <v>2415</v>
      </c>
      <c r="BQ49" s="207">
        <v>6232</v>
      </c>
      <c r="BR49" s="204">
        <v>2.58053830227743</v>
      </c>
      <c r="BS49" s="208">
        <v>3476</v>
      </c>
      <c r="BT49" s="207">
        <v>8660</v>
      </c>
      <c r="BU49" s="204">
        <v>2.4913693901035701</v>
      </c>
      <c r="BV49" s="208">
        <v>553</v>
      </c>
      <c r="BW49" s="207">
        <v>1559</v>
      </c>
      <c r="BX49" s="204">
        <v>2.8191681735985501</v>
      </c>
      <c r="BY49" s="208">
        <v>12573</v>
      </c>
      <c r="BZ49" s="207">
        <v>23922</v>
      </c>
      <c r="CA49" s="204">
        <v>1.9026485325697899</v>
      </c>
      <c r="CB49" s="192">
        <f t="shared" si="0"/>
        <v>41969</v>
      </c>
      <c r="CC49" s="193">
        <f t="shared" si="0"/>
        <v>91942</v>
      </c>
      <c r="CD49" s="187">
        <f t="shared" si="1"/>
        <v>2.1907121923324357</v>
      </c>
    </row>
    <row r="50" spans="1:82" s="152" customFormat="1" ht="11.25" customHeight="1" x14ac:dyDescent="0.2">
      <c r="A50" s="175" t="s">
        <v>45</v>
      </c>
      <c r="B50" s="202">
        <v>362</v>
      </c>
      <c r="C50" s="203">
        <v>1342</v>
      </c>
      <c r="D50" s="204">
        <v>3.7071823204419898</v>
      </c>
      <c r="E50" s="202">
        <v>8</v>
      </c>
      <c r="F50" s="203">
        <v>25</v>
      </c>
      <c r="G50" s="204">
        <v>3.125</v>
      </c>
      <c r="H50" s="205">
        <v>0</v>
      </c>
      <c r="I50" s="206">
        <v>0</v>
      </c>
      <c r="J50" s="204" t="s">
        <v>121</v>
      </c>
      <c r="K50" s="205">
        <v>90</v>
      </c>
      <c r="L50" s="207">
        <v>217</v>
      </c>
      <c r="M50" s="204">
        <v>2.4111111111111101</v>
      </c>
      <c r="N50" s="208">
        <v>1241</v>
      </c>
      <c r="O50" s="207">
        <v>2890</v>
      </c>
      <c r="P50" s="204">
        <v>2.3287671232876699</v>
      </c>
      <c r="Q50" s="208">
        <v>3297</v>
      </c>
      <c r="R50" s="207">
        <v>7995</v>
      </c>
      <c r="S50" s="204">
        <v>2.4249317561419499</v>
      </c>
      <c r="T50" s="208">
        <v>146</v>
      </c>
      <c r="U50" s="207">
        <v>246</v>
      </c>
      <c r="V50" s="204">
        <v>1.68493150684932</v>
      </c>
      <c r="W50" s="208">
        <v>12605</v>
      </c>
      <c r="X50" s="207">
        <v>34915</v>
      </c>
      <c r="Y50" s="204">
        <v>2.7699325664418901</v>
      </c>
      <c r="Z50" s="208">
        <v>7</v>
      </c>
      <c r="AA50" s="207">
        <v>11</v>
      </c>
      <c r="AB50" s="204">
        <v>1.5714285714285701</v>
      </c>
      <c r="AC50" s="208">
        <v>643</v>
      </c>
      <c r="AD50" s="207">
        <v>2223</v>
      </c>
      <c r="AE50" s="204">
        <v>3.4572317262830499</v>
      </c>
      <c r="AF50" s="208">
        <v>15</v>
      </c>
      <c r="AG50" s="207">
        <v>22</v>
      </c>
      <c r="AH50" s="204">
        <v>1.4666666666666699</v>
      </c>
      <c r="AI50" s="208">
        <v>2109</v>
      </c>
      <c r="AJ50" s="207">
        <v>3509</v>
      </c>
      <c r="AK50" s="204">
        <v>1.6638217164533</v>
      </c>
      <c r="AL50" s="208">
        <v>177</v>
      </c>
      <c r="AM50" s="207">
        <v>520</v>
      </c>
      <c r="AN50" s="204">
        <v>2.9378531073446301</v>
      </c>
      <c r="AO50" s="208">
        <v>184</v>
      </c>
      <c r="AP50" s="207">
        <v>414</v>
      </c>
      <c r="AQ50" s="204">
        <v>2.25</v>
      </c>
      <c r="AR50" s="208">
        <v>41</v>
      </c>
      <c r="AS50" s="207">
        <v>64</v>
      </c>
      <c r="AT50" s="204">
        <v>1.5609756097561001</v>
      </c>
      <c r="AU50" s="208">
        <v>53</v>
      </c>
      <c r="AV50" s="207">
        <v>89</v>
      </c>
      <c r="AW50" s="204">
        <v>1.67924528301887</v>
      </c>
      <c r="AX50" s="208">
        <v>80</v>
      </c>
      <c r="AY50" s="207">
        <v>270</v>
      </c>
      <c r="AZ50" s="204">
        <v>3.375</v>
      </c>
      <c r="BA50" s="208">
        <v>191</v>
      </c>
      <c r="BB50" s="207">
        <v>342</v>
      </c>
      <c r="BC50" s="204">
        <v>1.79057591623037</v>
      </c>
      <c r="BD50" s="208">
        <v>282</v>
      </c>
      <c r="BE50" s="207">
        <v>706</v>
      </c>
      <c r="BF50" s="204">
        <v>2.5035460992907801</v>
      </c>
      <c r="BG50" s="208">
        <v>66</v>
      </c>
      <c r="BH50" s="207">
        <v>575</v>
      </c>
      <c r="BI50" s="204">
        <v>8.7121212121212093</v>
      </c>
      <c r="BJ50" s="208">
        <v>2201</v>
      </c>
      <c r="BK50" s="207">
        <v>4946</v>
      </c>
      <c r="BL50" s="204">
        <v>2.2471603816447101</v>
      </c>
      <c r="BM50" s="208">
        <v>45</v>
      </c>
      <c r="BN50" s="207">
        <v>112</v>
      </c>
      <c r="BO50" s="204">
        <v>2.4888888888888898</v>
      </c>
      <c r="BP50" s="208">
        <v>1134</v>
      </c>
      <c r="BQ50" s="207">
        <v>3984</v>
      </c>
      <c r="BR50" s="204">
        <v>3.5132275132275099</v>
      </c>
      <c r="BS50" s="208">
        <v>3056</v>
      </c>
      <c r="BT50" s="207">
        <v>9145</v>
      </c>
      <c r="BU50" s="204">
        <v>2.9924738219895302</v>
      </c>
      <c r="BV50" s="208">
        <v>150</v>
      </c>
      <c r="BW50" s="207">
        <v>473</v>
      </c>
      <c r="BX50" s="204">
        <v>3.1533333333333302</v>
      </c>
      <c r="BY50" s="208">
        <v>7498</v>
      </c>
      <c r="BZ50" s="207">
        <v>16455</v>
      </c>
      <c r="CA50" s="204">
        <v>2.1945852227260598</v>
      </c>
      <c r="CB50" s="192">
        <f t="shared" si="0"/>
        <v>35681</v>
      </c>
      <c r="CC50" s="193">
        <f t="shared" si="0"/>
        <v>91490</v>
      </c>
      <c r="CD50" s="187">
        <f t="shared" si="1"/>
        <v>2.5641097502872676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8" sqref="A28:XFD28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2009-04-03T06:40:53Z</cp:lastPrinted>
  <dcterms:created xsi:type="dcterms:W3CDTF">2005-07-15T15:56:21Z</dcterms:created>
  <dcterms:modified xsi:type="dcterms:W3CDTF">2020-02-25T12:02:03Z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