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BFS$\Archive\BB\DEM\104_Diffusion\$Arbeitstabellen\Lexikon\Auslandschweizer\"/>
    </mc:Choice>
  </mc:AlternateContent>
  <bookViews>
    <workbookView xWindow="0" yWindow="0" windowWidth="25200" windowHeight="11385"/>
  </bookViews>
  <sheets>
    <sheet name="2018-2019" sheetId="3" r:id="rId1"/>
    <sheet name="2017-2018" sheetId="2" r:id="rId2"/>
    <sheet name="2016-2017" sheetId="1" r:id="rId3"/>
  </sheets>
  <definedNames>
    <definedName name="_xlnm.Print_Area" localSheetId="2">'2016-2017'!$A$1:$U$298</definedName>
    <definedName name="_xlnm.Print_Area" localSheetId="1">'2017-2018'!$A$1:$U$296</definedName>
    <definedName name="_xlnm.Print_Area" localSheetId="0">'2018-2019'!$A$1:$U$296</definedName>
  </definedNames>
  <calcPr calcId="162913"/>
</workbook>
</file>

<file path=xl/calcChain.xml><?xml version="1.0" encoding="utf-8"?>
<calcChain xmlns="http://schemas.openxmlformats.org/spreadsheetml/2006/main">
  <c r="C61" i="2" l="1"/>
  <c r="C94" i="2"/>
  <c r="C80" i="2"/>
  <c r="C35" i="2"/>
</calcChain>
</file>

<file path=xl/sharedStrings.xml><?xml version="1.0" encoding="utf-8"?>
<sst xmlns="http://schemas.openxmlformats.org/spreadsheetml/2006/main" count="2109" uniqueCount="399">
  <si>
    <t>PARIS</t>
  </si>
  <si>
    <t>TEL-AVIV</t>
  </si>
  <si>
    <t>STOCKHOLM</t>
  </si>
  <si>
    <t>BERLIN</t>
  </si>
  <si>
    <t>MARSEILLE</t>
  </si>
  <si>
    <t>MUMBAI</t>
  </si>
  <si>
    <t>STUTTGART</t>
  </si>
  <si>
    <t>LYON</t>
  </si>
  <si>
    <t>TUNIS</t>
  </si>
  <si>
    <t>ABUJA</t>
  </si>
  <si>
    <t>ABU DHABI</t>
  </si>
  <si>
    <t>MADRID</t>
  </si>
  <si>
    <t>BUENOS AIRES</t>
  </si>
  <si>
    <t>WELLINGTON</t>
  </si>
  <si>
    <t>PRISTINA</t>
  </si>
  <si>
    <t>Kosovo</t>
  </si>
  <si>
    <t>Liechtenstein</t>
  </si>
  <si>
    <t>SYDNEY</t>
  </si>
  <si>
    <t>Moldova</t>
  </si>
  <si>
    <t>HONG KONG</t>
  </si>
  <si>
    <t>KIEV</t>
  </si>
  <si>
    <t>Monaco</t>
  </si>
  <si>
    <t>BANGKOK</t>
  </si>
  <si>
    <t>ISTANBUL</t>
  </si>
  <si>
    <t>Ukraine</t>
  </si>
  <si>
    <t>Afghanistan</t>
  </si>
  <si>
    <t>ISLAMABAD</t>
  </si>
  <si>
    <t>DOHA</t>
  </si>
  <si>
    <t>DHAKA</t>
  </si>
  <si>
    <t>NEW DELHI</t>
  </si>
  <si>
    <t>GUANGZHOU</t>
  </si>
  <si>
    <t>SHANGHAI</t>
  </si>
  <si>
    <t>JAKARTA</t>
  </si>
  <si>
    <t>Irak</t>
  </si>
  <si>
    <t>AMMAN</t>
  </si>
  <si>
    <t>Iran</t>
  </si>
  <si>
    <t>TEHERAN</t>
  </si>
  <si>
    <t>ASTANA</t>
  </si>
  <si>
    <t>SEOUL</t>
  </si>
  <si>
    <t>Laos</t>
  </si>
  <si>
    <t>Macao</t>
  </si>
  <si>
    <t>COLOMBO</t>
  </si>
  <si>
    <t>Myanmar</t>
  </si>
  <si>
    <t>Oman</t>
  </si>
  <si>
    <t>Pakistan</t>
  </si>
  <si>
    <t>Sri Lanka</t>
  </si>
  <si>
    <t>TAIPEI</t>
  </si>
  <si>
    <t>Thailand</t>
  </si>
  <si>
    <t>Timor-Leste</t>
  </si>
  <si>
    <t>Vietnam</t>
  </si>
  <si>
    <t>HO CHI MINH CITY</t>
  </si>
  <si>
    <t>Angola</t>
  </si>
  <si>
    <t>PRETORIA</t>
  </si>
  <si>
    <t>YAOUNDE</t>
  </si>
  <si>
    <t>Burkina Faso</t>
  </si>
  <si>
    <t>ABIDJAN</t>
  </si>
  <si>
    <t>Burundi</t>
  </si>
  <si>
    <t>NAIROBI</t>
  </si>
  <si>
    <t>Côte d'Ivoire</t>
  </si>
  <si>
    <t>KHARTOUM</t>
  </si>
  <si>
    <t>KINSHASA</t>
  </si>
  <si>
    <t>DAKAR</t>
  </si>
  <si>
    <t>Ghana</t>
  </si>
  <si>
    <t>ANTANANARIVO</t>
  </si>
  <si>
    <t>Lesotho</t>
  </si>
  <si>
    <t>Malawi</t>
  </si>
  <si>
    <t>Mali</t>
  </si>
  <si>
    <t>RABAT</t>
  </si>
  <si>
    <t>Niger</t>
  </si>
  <si>
    <t>Sierra Leone</t>
  </si>
  <si>
    <t>Togo</t>
  </si>
  <si>
    <t>Bahamas</t>
  </si>
  <si>
    <t>MONTREAL</t>
  </si>
  <si>
    <t>CARACAS</t>
  </si>
  <si>
    <t>Belize</t>
  </si>
  <si>
    <t>MEXICO</t>
  </si>
  <si>
    <t>NEW YORK</t>
  </si>
  <si>
    <t>LIMA</t>
  </si>
  <si>
    <t>RIO DE JANEIRO</t>
  </si>
  <si>
    <t>SANTIAGO DE CHILE</t>
  </si>
  <si>
    <t>Costa Rica</t>
  </si>
  <si>
    <t>SAN JOSE</t>
  </si>
  <si>
    <t>QUITO</t>
  </si>
  <si>
    <t>El Salvador</t>
  </si>
  <si>
    <t>Guatemala</t>
  </si>
  <si>
    <t>Guyana</t>
  </si>
  <si>
    <t>Honduras</t>
  </si>
  <si>
    <t>ATLANTA</t>
  </si>
  <si>
    <t>VANCOUVER</t>
  </si>
  <si>
    <t>Nicaragua</t>
  </si>
  <si>
    <t>Panama</t>
  </si>
  <si>
    <t>Paraguay</t>
  </si>
  <si>
    <t>Suriname</t>
  </si>
  <si>
    <t>Uruguay</t>
  </si>
  <si>
    <t>SAN FRANCISCO</t>
  </si>
  <si>
    <t>WASHINGTON</t>
  </si>
  <si>
    <t>Venezuela</t>
  </si>
  <si>
    <t>Guam</t>
  </si>
  <si>
    <t>Kiribati</t>
  </si>
  <si>
    <t>Niue</t>
  </si>
  <si>
    <t>Samoa</t>
  </si>
  <si>
    <t>Tonga</t>
  </si>
  <si>
    <t>Vanuatu</t>
  </si>
  <si>
    <t>Total</t>
  </si>
  <si>
    <t>0-17</t>
  </si>
  <si>
    <t>18-64</t>
  </si>
  <si>
    <t>65+</t>
  </si>
  <si>
    <t>Cabo Verde</t>
  </si>
  <si>
    <t>Pays ou territoire de résidence</t>
  </si>
  <si>
    <t>Circonscription consulaire</t>
  </si>
  <si>
    <t>Total Suisses</t>
  </si>
  <si>
    <t xml:space="preserve">Uniquement de nationalité suisse </t>
  </si>
  <si>
    <t>Possédant plusieurs nationalités</t>
  </si>
  <si>
    <t>Asie</t>
  </si>
  <si>
    <t>Afrique</t>
  </si>
  <si>
    <t>Classe d'âges</t>
  </si>
  <si>
    <t>Homme</t>
  </si>
  <si>
    <t>Femme</t>
  </si>
  <si>
    <t>Belgique</t>
  </si>
  <si>
    <t>Bulgarie</t>
  </si>
  <si>
    <t>Danemark</t>
  </si>
  <si>
    <t>Allemagne</t>
  </si>
  <si>
    <t>Finlande</t>
  </si>
  <si>
    <t>France</t>
  </si>
  <si>
    <t>Grèce</t>
  </si>
  <si>
    <t>Royaume-Uni</t>
  </si>
  <si>
    <t>Irlande</t>
  </si>
  <si>
    <t>Italie</t>
  </si>
  <si>
    <t>Luxembourg</t>
  </si>
  <si>
    <t>Malte</t>
  </si>
  <si>
    <t>Pays-Bas</t>
  </si>
  <si>
    <t>Autriche</t>
  </si>
  <si>
    <t>Pologne</t>
  </si>
  <si>
    <t>Roumanie</t>
  </si>
  <si>
    <t>Suède</t>
  </si>
  <si>
    <t>Espagne</t>
  </si>
  <si>
    <t>Hongrie</t>
  </si>
  <si>
    <t>Chypre</t>
  </si>
  <si>
    <t>Slovaquie</t>
  </si>
  <si>
    <t>Tchéquie</t>
  </si>
  <si>
    <t>Croatie</t>
  </si>
  <si>
    <t>Slovénie</t>
  </si>
  <si>
    <t>Estonie</t>
  </si>
  <si>
    <t>Lettonie</t>
  </si>
  <si>
    <t>Lituanie</t>
  </si>
  <si>
    <t>Islande</t>
  </si>
  <si>
    <t>Norvège</t>
  </si>
  <si>
    <t>Albanie</t>
  </si>
  <si>
    <t>Andorre</t>
  </si>
  <si>
    <t>LA HAYE</t>
  </si>
  <si>
    <t>MUNICH</t>
  </si>
  <si>
    <t>LONDRES</t>
  </si>
  <si>
    <t>MILAN</t>
  </si>
  <si>
    <t>ROME</t>
  </si>
  <si>
    <t>VIENNE</t>
  </si>
  <si>
    <t>Saint-Marin</t>
  </si>
  <si>
    <t>Turquie</t>
  </si>
  <si>
    <t>Cité du Vatican</t>
  </si>
  <si>
    <t>Serbie</t>
  </si>
  <si>
    <t>Bosnie et Herzégovine</t>
  </si>
  <si>
    <t>Monténégro</t>
  </si>
  <si>
    <t>Russie</t>
  </si>
  <si>
    <t>Bélarus</t>
  </si>
  <si>
    <t>Bhoutan</t>
  </si>
  <si>
    <t>Brunéi Darussalam</t>
  </si>
  <si>
    <t>Taiwan (Taipei chinois)</t>
  </si>
  <si>
    <t>Chine</t>
  </si>
  <si>
    <t>Hong Kong</t>
  </si>
  <si>
    <t>Inde</t>
  </si>
  <si>
    <t>Indonésie</t>
  </si>
  <si>
    <t>Israël</t>
  </si>
  <si>
    <t>Japon</t>
  </si>
  <si>
    <t>Yémen</t>
  </si>
  <si>
    <t>Jordanie</t>
  </si>
  <si>
    <t>Cambodge</t>
  </si>
  <si>
    <t>Qatar</t>
  </si>
  <si>
    <t>Koweït</t>
  </si>
  <si>
    <t>Liban</t>
  </si>
  <si>
    <t>Malaisie</t>
  </si>
  <si>
    <t>Mongolie</t>
  </si>
  <si>
    <t>Maldives</t>
  </si>
  <si>
    <t>Corée (Nord)</t>
  </si>
  <si>
    <t>Philippines</t>
  </si>
  <si>
    <t>Bangladesh</t>
  </si>
  <si>
    <t>Népal</t>
  </si>
  <si>
    <t>Kazakhstan</t>
  </si>
  <si>
    <t>Kirghizistan</t>
  </si>
  <si>
    <t>Tadjikistan</t>
  </si>
  <si>
    <t>Ouzbékistan</t>
  </si>
  <si>
    <t>Géorgie</t>
  </si>
  <si>
    <t>Azerbaïdjan</t>
  </si>
  <si>
    <t>Arménie</t>
  </si>
  <si>
    <t>Palestine</t>
  </si>
  <si>
    <t>Syrie</t>
  </si>
  <si>
    <t>Corée (Sud)</t>
  </si>
  <si>
    <t>Singapour</t>
  </si>
  <si>
    <t>Guinée équatoriale</t>
  </si>
  <si>
    <t>Djibouti</t>
  </si>
  <si>
    <t>Algérie</t>
  </si>
  <si>
    <t>Botswana</t>
  </si>
  <si>
    <t>Bénin</t>
  </si>
  <si>
    <t>Gabon</t>
  </si>
  <si>
    <t>Gambie</t>
  </si>
  <si>
    <t>Guinée-Bissau</t>
  </si>
  <si>
    <t>Guinée</t>
  </si>
  <si>
    <t>Cameroun</t>
  </si>
  <si>
    <t>Kenya</t>
  </si>
  <si>
    <t>Comores</t>
  </si>
  <si>
    <t>Congo (Brazzaville)</t>
  </si>
  <si>
    <t>Congo (Kinshasa)</t>
  </si>
  <si>
    <t>Libéria</t>
  </si>
  <si>
    <t>Libye</t>
  </si>
  <si>
    <t>Madagascar</t>
  </si>
  <si>
    <t>Maroc</t>
  </si>
  <si>
    <t>Maurice</t>
  </si>
  <si>
    <t>Mauritanie</t>
  </si>
  <si>
    <t>Mozambique</t>
  </si>
  <si>
    <t>Nigéria</t>
  </si>
  <si>
    <t>Zimbabwe</t>
  </si>
  <si>
    <t>Rwanda</t>
  </si>
  <si>
    <t>Zambie</t>
  </si>
  <si>
    <t>Sao Tomé-et-Principe</t>
  </si>
  <si>
    <t>Seychelles</t>
  </si>
  <si>
    <t>Sénégal</t>
  </si>
  <si>
    <t>Somalie</t>
  </si>
  <si>
    <t>Afrique du Sud</t>
  </si>
  <si>
    <t>Soudan</t>
  </si>
  <si>
    <t>Namibie</t>
  </si>
  <si>
    <t>Tanzanie</t>
  </si>
  <si>
    <t>Tchad</t>
  </si>
  <si>
    <t>Tunisie</t>
  </si>
  <si>
    <t>Ouganda</t>
  </si>
  <si>
    <t>République centrafricaine</t>
  </si>
  <si>
    <t>Soudan du Sud</t>
  </si>
  <si>
    <t>Argentine</t>
  </si>
  <si>
    <t>Barbade</t>
  </si>
  <si>
    <t>Bolivie</t>
  </si>
  <si>
    <t>Brésil</t>
  </si>
  <si>
    <t>Chili</t>
  </si>
  <si>
    <t>République dominicaine</t>
  </si>
  <si>
    <t>Jamaïque</t>
  </si>
  <si>
    <t>Canada</t>
  </si>
  <si>
    <t>Colombie</t>
  </si>
  <si>
    <t>Cuba</t>
  </si>
  <si>
    <t>Mexique</t>
  </si>
  <si>
    <t>Pérou</t>
  </si>
  <si>
    <t>Trinité-et-Tobago</t>
  </si>
  <si>
    <t>Dominique</t>
  </si>
  <si>
    <t>Grenade</t>
  </si>
  <si>
    <t>Antigua-et-Barbuda</t>
  </si>
  <si>
    <t>Sainte-Lucie</t>
  </si>
  <si>
    <t>Saint-Kitts-et-Nevis</t>
  </si>
  <si>
    <t>Australie</t>
  </si>
  <si>
    <t>Nouvelle-Zélande</t>
  </si>
  <si>
    <t>Fidji</t>
  </si>
  <si>
    <t>Papouasie-Nouvelle-Guinée</t>
  </si>
  <si>
    <t>Palaos</t>
  </si>
  <si>
    <t>BUCAREST</t>
  </si>
  <si>
    <t>FRANCFORT</t>
  </si>
  <si>
    <t>ATHENES</t>
  </si>
  <si>
    <t>VARSOVIE</t>
  </si>
  <si>
    <t>MOSCOU</t>
  </si>
  <si>
    <t>SINGAPOUR</t>
  </si>
  <si>
    <t>PEKIN</t>
  </si>
  <si>
    <t>TOKYO</t>
  </si>
  <si>
    <t>RIYAD</t>
  </si>
  <si>
    <t>MANILLE</t>
  </si>
  <si>
    <t>TBILISSI</t>
  </si>
  <si>
    <t>BICHKEK</t>
  </si>
  <si>
    <t>ADDIS-ABEBA</t>
  </si>
  <si>
    <t>ALGER</t>
  </si>
  <si>
    <t>ACCRA</t>
  </si>
  <si>
    <t>LE CAP</t>
  </si>
  <si>
    <t>DAR ES SALAM</t>
  </si>
  <si>
    <t>CAIRE</t>
  </si>
  <si>
    <t>SAINT-DOMINGUE</t>
  </si>
  <si>
    <t>LA HAVANE</t>
  </si>
  <si>
    <t>su-f-01.05.09.03</t>
  </si>
  <si>
    <t>© OFS</t>
  </si>
  <si>
    <t>Renseignements: Office fédéral de la statistique (OFS), section Démographie et migration, info.dem@bfs.admin.ch, tél. 058 463 67 11</t>
  </si>
  <si>
    <r>
      <t xml:space="preserve">Effectif des Suisses de l’étranger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le pays de résidence ou le territoire, la circonscription consulaire, le droit de cité, le sexe et l’âge, 2016-2017</t>
    </r>
  </si>
  <si>
    <r>
      <t xml:space="preserve">2017 </t>
    </r>
    <r>
      <rPr>
        <vertAlign val="superscript"/>
        <sz val="8"/>
        <rFont val="Arial"/>
        <family val="2"/>
      </rPr>
      <t>2</t>
    </r>
  </si>
  <si>
    <r>
      <t xml:space="preserve">Variation </t>
    </r>
    <r>
      <rPr>
        <vertAlign val="superscript"/>
        <sz val="8"/>
        <rFont val="Arial"/>
        <family val="2"/>
      </rPr>
      <t>2</t>
    </r>
  </si>
  <si>
    <r>
      <t xml:space="preserve">Effectif des Suisses de l’étranger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le pays de résidence ou le territoire, la circonscription consulaire, le droit de cité, le sexe et l’âge, 2017-2018</t>
    </r>
  </si>
  <si>
    <t>Variation</t>
  </si>
  <si>
    <t xml:space="preserve">Variation </t>
  </si>
  <si>
    <t>Source: OFS/Stat-SE</t>
  </si>
  <si>
    <t>Macédoine du Nord</t>
  </si>
  <si>
    <t>Portugal</t>
  </si>
  <si>
    <t>Eswatini</t>
  </si>
  <si>
    <t>Puerto Rico</t>
  </si>
  <si>
    <t>Nauru</t>
  </si>
  <si>
    <t>Tuvalu</t>
  </si>
  <si>
    <t>Europe</t>
  </si>
  <si>
    <t xml:space="preserve"> Pays membres de l'AELE</t>
  </si>
  <si>
    <t xml:space="preserve"> Etats tiers (non UE/AELE)</t>
  </si>
  <si>
    <t>Svalbard et Île Jan Mayen</t>
  </si>
  <si>
    <t>Amérique</t>
  </si>
  <si>
    <t>Haïti</t>
  </si>
  <si>
    <t>Îles Vierges américaines</t>
  </si>
  <si>
    <t>Saint-Vincent-et-les Grenadines</t>
  </si>
  <si>
    <t>Arabie saoudite</t>
  </si>
  <si>
    <t>Turkménistan</t>
  </si>
  <si>
    <t>Océanie</t>
  </si>
  <si>
    <r>
      <t>1</t>
    </r>
    <r>
      <rPr>
        <sz val="8"/>
        <rFont val="Arial"/>
        <family val="2"/>
      </rPr>
      <t xml:space="preserve"> Suisses annoncés auprès des représentations diplomatiques à l'étranger</t>
    </r>
  </si>
  <si>
    <t xml:space="preserve">Amérique </t>
  </si>
  <si>
    <t xml:space="preserve">Océanie </t>
  </si>
  <si>
    <t>…</t>
  </si>
  <si>
    <t>STRASBOURG</t>
  </si>
  <si>
    <t>Éthiopie</t>
  </si>
  <si>
    <t>Érythrée</t>
  </si>
  <si>
    <t>Égypte</t>
  </si>
  <si>
    <t>Équateur</t>
  </si>
  <si>
    <t>États-Unis</t>
  </si>
  <si>
    <t>Émirats arabes unis</t>
  </si>
  <si>
    <t>Îles Salomon</t>
  </si>
  <si>
    <t>Îles Marshall</t>
  </si>
  <si>
    <t>Îles Cook</t>
  </si>
  <si>
    <t>États fédérés de Micronésie</t>
  </si>
  <si>
    <r>
      <t xml:space="preserve">Nouvelle-Calédonie </t>
    </r>
    <r>
      <rPr>
        <vertAlign val="superscript"/>
        <sz val="8"/>
        <rFont val="Arial"/>
        <family val="2"/>
      </rPr>
      <t>3</t>
    </r>
  </si>
  <si>
    <r>
      <t xml:space="preserve">Wallis-et-Futuna </t>
    </r>
    <r>
      <rPr>
        <vertAlign val="superscript"/>
        <sz val="8"/>
        <rFont val="Arial"/>
        <family val="2"/>
      </rPr>
      <t>3</t>
    </r>
  </si>
  <si>
    <r>
      <t xml:space="preserve">Polynésie française </t>
    </r>
    <r>
      <rPr>
        <vertAlign val="superscript"/>
        <sz val="8"/>
        <rFont val="Arial"/>
        <family val="2"/>
      </rPr>
      <t>3</t>
    </r>
  </si>
  <si>
    <r>
      <t xml:space="preserve">Aruba </t>
    </r>
    <r>
      <rPr>
        <vertAlign val="superscript"/>
        <sz val="8"/>
        <rFont val="Arial"/>
        <family val="2"/>
      </rPr>
      <t>3</t>
    </r>
  </si>
  <si>
    <r>
      <t xml:space="preserve">Curaçao </t>
    </r>
    <r>
      <rPr>
        <vertAlign val="superscript"/>
        <sz val="8"/>
        <rFont val="Arial"/>
        <family val="2"/>
      </rPr>
      <t>3</t>
    </r>
  </si>
  <si>
    <r>
      <t xml:space="preserve">Sint Maarten (Pays-Bas) </t>
    </r>
    <r>
      <rPr>
        <vertAlign val="superscript"/>
        <sz val="8"/>
        <rFont val="Arial"/>
        <family val="2"/>
      </rPr>
      <t>3</t>
    </r>
  </si>
  <si>
    <r>
      <t xml:space="preserve">Bonaire, Saint Eustatius et Saba </t>
    </r>
    <r>
      <rPr>
        <vertAlign val="superscript"/>
        <sz val="8"/>
        <rFont val="Arial"/>
        <family val="2"/>
      </rPr>
      <t>3</t>
    </r>
  </si>
  <si>
    <r>
      <t xml:space="preserve">Île de Man </t>
    </r>
    <r>
      <rPr>
        <vertAlign val="superscript"/>
        <sz val="8"/>
        <rFont val="Arial"/>
        <family val="2"/>
      </rPr>
      <t>3</t>
    </r>
  </si>
  <si>
    <r>
      <t>Jersey</t>
    </r>
    <r>
      <rPr>
        <vertAlign val="superscript"/>
        <sz val="8"/>
        <rFont val="Arial"/>
        <family val="2"/>
      </rPr>
      <t xml:space="preserve"> 3</t>
    </r>
  </si>
  <si>
    <r>
      <t xml:space="preserve">Guernsey </t>
    </r>
    <r>
      <rPr>
        <vertAlign val="superscript"/>
        <sz val="8"/>
        <rFont val="Arial"/>
        <family val="2"/>
      </rPr>
      <t>3</t>
    </r>
  </si>
  <si>
    <r>
      <t xml:space="preserve">Bermudes </t>
    </r>
    <r>
      <rPr>
        <vertAlign val="superscript"/>
        <sz val="8"/>
        <rFont val="Arial"/>
        <family val="2"/>
      </rPr>
      <t>3</t>
    </r>
  </si>
  <si>
    <r>
      <t xml:space="preserve">Îles Falkland </t>
    </r>
    <r>
      <rPr>
        <vertAlign val="superscript"/>
        <sz val="8"/>
        <rFont val="Arial"/>
        <family val="2"/>
      </rPr>
      <t>3</t>
    </r>
  </si>
  <si>
    <r>
      <t xml:space="preserve">Anguilla </t>
    </r>
    <r>
      <rPr>
        <vertAlign val="superscript"/>
        <sz val="8"/>
        <rFont val="Arial"/>
        <family val="2"/>
      </rPr>
      <t>3</t>
    </r>
  </si>
  <si>
    <r>
      <t xml:space="preserve">Îles Cayman </t>
    </r>
    <r>
      <rPr>
        <vertAlign val="superscript"/>
        <sz val="8"/>
        <rFont val="Arial"/>
        <family val="2"/>
      </rPr>
      <t>3</t>
    </r>
  </si>
  <si>
    <r>
      <t xml:space="preserve">Îles Turques et Caïques </t>
    </r>
    <r>
      <rPr>
        <vertAlign val="superscript"/>
        <sz val="8"/>
        <rFont val="Arial"/>
        <family val="2"/>
      </rPr>
      <t>3</t>
    </r>
  </si>
  <si>
    <r>
      <t>Îles Vierges britanniques</t>
    </r>
    <r>
      <rPr>
        <vertAlign val="superscript"/>
        <sz val="8"/>
        <rFont val="Arial"/>
        <family val="2"/>
      </rPr>
      <t xml:space="preserve"> 3</t>
    </r>
  </si>
  <si>
    <r>
      <t xml:space="preserve">Nouvelle-Calédonie </t>
    </r>
    <r>
      <rPr>
        <vertAlign val="superscript"/>
        <sz val="8"/>
        <rFont val="Arial"/>
        <family val="2"/>
      </rPr>
      <t>4</t>
    </r>
  </si>
  <si>
    <r>
      <t xml:space="preserve">Wallis-et-Futuna </t>
    </r>
    <r>
      <rPr>
        <vertAlign val="superscript"/>
        <sz val="8"/>
        <rFont val="Arial"/>
        <family val="2"/>
      </rPr>
      <t>4</t>
    </r>
  </si>
  <si>
    <r>
      <t xml:space="preserve">Polynésie française </t>
    </r>
    <r>
      <rPr>
        <vertAlign val="superscript"/>
        <sz val="8"/>
        <rFont val="Arial"/>
        <family val="2"/>
      </rPr>
      <t>4</t>
    </r>
  </si>
  <si>
    <r>
      <t xml:space="preserve">Aruba </t>
    </r>
    <r>
      <rPr>
        <vertAlign val="superscript"/>
        <sz val="8"/>
        <rFont val="Arial"/>
        <family val="2"/>
      </rPr>
      <t>4</t>
    </r>
  </si>
  <si>
    <r>
      <t xml:space="preserve">Curaçao </t>
    </r>
    <r>
      <rPr>
        <vertAlign val="superscript"/>
        <sz val="8"/>
        <rFont val="Arial"/>
        <family val="2"/>
      </rPr>
      <t>4</t>
    </r>
  </si>
  <si>
    <r>
      <t xml:space="preserve">Sint Maarten (Pays-Bas) </t>
    </r>
    <r>
      <rPr>
        <vertAlign val="superscript"/>
        <sz val="8"/>
        <rFont val="Arial"/>
        <family val="2"/>
      </rPr>
      <t>4</t>
    </r>
  </si>
  <si>
    <r>
      <t xml:space="preserve">Bonaire, Saint Eustatius et Saba </t>
    </r>
    <r>
      <rPr>
        <vertAlign val="superscript"/>
        <sz val="8"/>
        <rFont val="Arial"/>
        <family val="2"/>
      </rPr>
      <t>4</t>
    </r>
  </si>
  <si>
    <r>
      <t xml:space="preserve">Île de Man </t>
    </r>
    <r>
      <rPr>
        <vertAlign val="superscript"/>
        <sz val="8"/>
        <rFont val="Arial"/>
        <family val="2"/>
      </rPr>
      <t>4</t>
    </r>
  </si>
  <si>
    <r>
      <t>Jersey</t>
    </r>
    <r>
      <rPr>
        <vertAlign val="superscript"/>
        <sz val="8"/>
        <rFont val="Arial"/>
        <family val="2"/>
      </rPr>
      <t xml:space="preserve"> 4</t>
    </r>
  </si>
  <si>
    <r>
      <t xml:space="preserve">Guernsey </t>
    </r>
    <r>
      <rPr>
        <vertAlign val="superscript"/>
        <sz val="8"/>
        <rFont val="Arial"/>
        <family val="2"/>
      </rPr>
      <t>4</t>
    </r>
  </si>
  <si>
    <r>
      <t xml:space="preserve">Bermudes </t>
    </r>
    <r>
      <rPr>
        <vertAlign val="superscript"/>
        <sz val="8"/>
        <rFont val="Arial"/>
        <family val="2"/>
      </rPr>
      <t>4</t>
    </r>
  </si>
  <si>
    <r>
      <t xml:space="preserve">Îles Falkland </t>
    </r>
    <r>
      <rPr>
        <vertAlign val="superscript"/>
        <sz val="8"/>
        <rFont val="Arial"/>
        <family val="2"/>
      </rPr>
      <t>4</t>
    </r>
  </si>
  <si>
    <r>
      <t xml:space="preserve">Anguilla </t>
    </r>
    <r>
      <rPr>
        <vertAlign val="superscript"/>
        <sz val="8"/>
        <rFont val="Arial"/>
        <family val="2"/>
      </rPr>
      <t>4</t>
    </r>
  </si>
  <si>
    <r>
      <t xml:space="preserve">Îles Turques et Caïques </t>
    </r>
    <r>
      <rPr>
        <vertAlign val="superscript"/>
        <sz val="8"/>
        <rFont val="Arial"/>
        <family val="2"/>
      </rPr>
      <t>4</t>
    </r>
  </si>
  <si>
    <r>
      <t xml:space="preserve">Effectif des Suisses de l’étranger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selon le pays de résidence ou le territoire, la circonscription consulaire, le droit de cité, le sexe et l’âge, 2018-2019</t>
    </r>
  </si>
  <si>
    <r>
      <t>2</t>
    </r>
    <r>
      <rPr>
        <sz val="8"/>
        <rFont val="Arial"/>
        <family val="2"/>
      </rPr>
      <t xml:space="preserve"> Rupture de série due à une nouvelle méthode de production</t>
    </r>
  </si>
  <si>
    <t xml:space="preserve"> Pays membres de l'UE</t>
  </si>
  <si>
    <r>
      <t>Îles Canaries</t>
    </r>
    <r>
      <rPr>
        <vertAlign val="superscript"/>
        <sz val="8"/>
        <rFont val="Arial"/>
        <family val="2"/>
      </rPr>
      <t xml:space="preserve"> 2</t>
    </r>
  </si>
  <si>
    <r>
      <t xml:space="preserve">Afrique du Nord espagnole </t>
    </r>
    <r>
      <rPr>
        <vertAlign val="superscript"/>
        <sz val="8"/>
        <rFont val="Arial"/>
        <family val="2"/>
      </rPr>
      <t>2</t>
    </r>
  </si>
  <si>
    <r>
      <t xml:space="preserve">Réunion </t>
    </r>
    <r>
      <rPr>
        <vertAlign val="superscript"/>
        <sz val="8"/>
        <rFont val="Arial"/>
        <family val="2"/>
      </rPr>
      <t>2</t>
    </r>
  </si>
  <si>
    <r>
      <t xml:space="preserve">Mayotte </t>
    </r>
    <r>
      <rPr>
        <vertAlign val="superscript"/>
        <sz val="8"/>
        <rFont val="Arial"/>
        <family val="2"/>
      </rPr>
      <t>2</t>
    </r>
  </si>
  <si>
    <r>
      <t xml:space="preserve">Guyane française </t>
    </r>
    <r>
      <rPr>
        <vertAlign val="superscript"/>
        <sz val="8"/>
        <rFont val="Arial"/>
        <family val="2"/>
      </rPr>
      <t>2</t>
    </r>
  </si>
  <si>
    <r>
      <t>Guadeloupe</t>
    </r>
    <r>
      <rPr>
        <vertAlign val="superscript"/>
        <sz val="8"/>
        <rFont val="Arial"/>
        <family val="2"/>
      </rPr>
      <t xml:space="preserve"> 2</t>
    </r>
  </si>
  <si>
    <r>
      <t xml:space="preserve">Martinique </t>
    </r>
    <r>
      <rPr>
        <vertAlign val="superscript"/>
        <sz val="8"/>
        <rFont val="Arial"/>
        <family val="2"/>
      </rPr>
      <t>2</t>
    </r>
  </si>
  <si>
    <r>
      <t xml:space="preserve">Saint-Martin (France) </t>
    </r>
    <r>
      <rPr>
        <vertAlign val="superscript"/>
        <sz val="8"/>
        <rFont val="Arial"/>
        <family val="2"/>
      </rPr>
      <t>2</t>
    </r>
  </si>
  <si>
    <r>
      <t xml:space="preserve">Açores </t>
    </r>
    <r>
      <rPr>
        <vertAlign val="superscript"/>
        <sz val="8"/>
        <rFont val="Arial"/>
        <family val="2"/>
      </rPr>
      <t>2</t>
    </r>
  </si>
  <si>
    <r>
      <t xml:space="preserve">Madère </t>
    </r>
    <r>
      <rPr>
        <vertAlign val="superscript"/>
        <sz val="8"/>
        <rFont val="Arial"/>
        <family val="2"/>
      </rPr>
      <t>2</t>
    </r>
  </si>
  <si>
    <r>
      <t xml:space="preserve">Gibraltar </t>
    </r>
    <r>
      <rPr>
        <vertAlign val="superscript"/>
        <sz val="8"/>
        <rFont val="Arial"/>
        <family val="2"/>
      </rPr>
      <t>2</t>
    </r>
  </si>
  <si>
    <r>
      <t>Îles Canaries</t>
    </r>
    <r>
      <rPr>
        <vertAlign val="superscript"/>
        <sz val="8"/>
        <rFont val="Arial"/>
        <family val="2"/>
      </rPr>
      <t xml:space="preserve"> 3</t>
    </r>
  </si>
  <si>
    <r>
      <t xml:space="preserve">Afrique du Nord espagnole </t>
    </r>
    <r>
      <rPr>
        <vertAlign val="superscript"/>
        <sz val="8"/>
        <rFont val="Arial"/>
        <family val="2"/>
      </rPr>
      <t>3</t>
    </r>
  </si>
  <si>
    <r>
      <t xml:space="preserve">Réunion </t>
    </r>
    <r>
      <rPr>
        <vertAlign val="superscript"/>
        <sz val="8"/>
        <rFont val="Arial"/>
        <family val="2"/>
      </rPr>
      <t>3</t>
    </r>
  </si>
  <si>
    <r>
      <t xml:space="preserve">Mayotte </t>
    </r>
    <r>
      <rPr>
        <vertAlign val="superscript"/>
        <sz val="8"/>
        <rFont val="Arial"/>
        <family val="2"/>
      </rPr>
      <t>3</t>
    </r>
  </si>
  <si>
    <r>
      <t xml:space="preserve">Guyane française </t>
    </r>
    <r>
      <rPr>
        <vertAlign val="superscript"/>
        <sz val="8"/>
        <rFont val="Arial"/>
        <family val="2"/>
      </rPr>
      <t>3</t>
    </r>
  </si>
  <si>
    <r>
      <t>Guadeloupe</t>
    </r>
    <r>
      <rPr>
        <vertAlign val="superscript"/>
        <sz val="8"/>
        <rFont val="Arial"/>
        <family val="2"/>
      </rPr>
      <t xml:space="preserve"> 3</t>
    </r>
  </si>
  <si>
    <r>
      <t xml:space="preserve">Martinique </t>
    </r>
    <r>
      <rPr>
        <vertAlign val="superscript"/>
        <sz val="8"/>
        <rFont val="Arial"/>
        <family val="2"/>
      </rPr>
      <t>3</t>
    </r>
  </si>
  <si>
    <r>
      <t xml:space="preserve">Saint-Martin (France) </t>
    </r>
    <r>
      <rPr>
        <vertAlign val="superscript"/>
        <sz val="8"/>
        <rFont val="Arial"/>
        <family val="2"/>
      </rPr>
      <t>3</t>
    </r>
  </si>
  <si>
    <r>
      <t xml:space="preserve">Açores </t>
    </r>
    <r>
      <rPr>
        <vertAlign val="superscript"/>
        <sz val="8"/>
        <rFont val="Arial"/>
        <family val="2"/>
      </rPr>
      <t>3</t>
    </r>
  </si>
  <si>
    <r>
      <t xml:space="preserve">Madère </t>
    </r>
    <r>
      <rPr>
        <vertAlign val="superscript"/>
        <sz val="8"/>
        <rFont val="Arial"/>
        <family val="2"/>
      </rPr>
      <t>3</t>
    </r>
  </si>
  <si>
    <r>
      <t xml:space="preserve">Gibraltar </t>
    </r>
    <r>
      <rPr>
        <vertAlign val="superscript"/>
        <sz val="8"/>
        <rFont val="Arial"/>
        <family val="2"/>
      </rPr>
      <t>3</t>
    </r>
  </si>
  <si>
    <r>
      <t xml:space="preserve">Îles Cayman </t>
    </r>
    <r>
      <rPr>
        <vertAlign val="superscript"/>
        <sz val="8"/>
        <rFont val="Arial"/>
        <family val="2"/>
      </rPr>
      <t>4</t>
    </r>
  </si>
  <si>
    <r>
      <t>Îles Vierges britanniques</t>
    </r>
    <r>
      <rPr>
        <vertAlign val="superscript"/>
        <sz val="8"/>
        <rFont val="Arial"/>
        <family val="2"/>
      </rPr>
      <t xml:space="preserve"> 4</t>
    </r>
  </si>
  <si>
    <r>
      <t>2</t>
    </r>
    <r>
      <rPr>
        <sz val="8"/>
        <rFont val="Arial"/>
        <family val="2"/>
      </rPr>
      <t xml:space="preserve"> fait partie de l'UE, c'est-à-dire que l’accord sur la libre circulation des personnes (ALCP) est valable</t>
    </r>
  </si>
  <si>
    <r>
      <t>3</t>
    </r>
    <r>
      <rPr>
        <sz val="8"/>
        <rFont val="Arial"/>
        <family val="2"/>
      </rPr>
      <t xml:space="preserve"> fait partie de l'UE, c'est-à-dire que l’accord sur la libre circulation des personnes (ALCP) est valable</t>
    </r>
  </si>
  <si>
    <r>
      <t xml:space="preserve">Îles d'Aland </t>
    </r>
    <r>
      <rPr>
        <vertAlign val="superscript"/>
        <sz val="8"/>
        <rFont val="Arial"/>
        <family val="2"/>
      </rPr>
      <t>2</t>
    </r>
  </si>
  <si>
    <r>
      <t xml:space="preserve">Îles d'Aland </t>
    </r>
    <r>
      <rPr>
        <vertAlign val="superscript"/>
        <sz val="8"/>
        <rFont val="Arial"/>
        <family val="2"/>
      </rPr>
      <t>3</t>
    </r>
  </si>
  <si>
    <r>
      <t xml:space="preserve">Îles Féroé </t>
    </r>
    <r>
      <rPr>
        <vertAlign val="superscript"/>
        <sz val="8"/>
        <rFont val="Arial"/>
        <family val="2"/>
      </rPr>
      <t>4</t>
    </r>
  </si>
  <si>
    <r>
      <t>Groenland</t>
    </r>
    <r>
      <rPr>
        <vertAlign val="superscript"/>
        <sz val="8"/>
        <rFont val="Arial"/>
        <family val="2"/>
      </rPr>
      <t xml:space="preserve"> 4</t>
    </r>
  </si>
  <si>
    <r>
      <t xml:space="preserve">Saint-Pierre-et-Miquelon </t>
    </r>
    <r>
      <rPr>
        <vertAlign val="superscript"/>
        <sz val="8"/>
        <rFont val="Arial"/>
        <family val="2"/>
      </rPr>
      <t>4</t>
    </r>
  </si>
  <si>
    <r>
      <t xml:space="preserve">Saint-Barthélemy </t>
    </r>
    <r>
      <rPr>
        <vertAlign val="superscript"/>
        <sz val="8"/>
        <rFont val="Arial"/>
        <family val="2"/>
      </rPr>
      <t>4</t>
    </r>
  </si>
  <si>
    <r>
      <t xml:space="preserve">Îles Féroé </t>
    </r>
    <r>
      <rPr>
        <vertAlign val="superscript"/>
        <sz val="8"/>
        <rFont val="Arial"/>
        <family val="2"/>
      </rPr>
      <t>3</t>
    </r>
  </si>
  <si>
    <r>
      <t>Groenland</t>
    </r>
    <r>
      <rPr>
        <vertAlign val="superscript"/>
        <sz val="8"/>
        <rFont val="Arial"/>
        <family val="2"/>
      </rPr>
      <t xml:space="preserve"> 3</t>
    </r>
  </si>
  <si>
    <r>
      <t xml:space="preserve">Saint-Pierre-et-Miquelon </t>
    </r>
    <r>
      <rPr>
        <vertAlign val="superscript"/>
        <sz val="8"/>
        <rFont val="Arial"/>
        <family val="2"/>
      </rPr>
      <t>3</t>
    </r>
  </si>
  <si>
    <r>
      <t xml:space="preserve">Saint-Barthélemy </t>
    </r>
    <r>
      <rPr>
        <vertAlign val="superscript"/>
        <sz val="8"/>
        <rFont val="Arial"/>
        <family val="2"/>
      </rPr>
      <t>3</t>
    </r>
  </si>
  <si>
    <t>... Chiffre inconnu (pas [encore] relevé ou pas [encore] calculé)</t>
  </si>
  <si>
    <r>
      <t>3</t>
    </r>
    <r>
      <rPr>
        <sz val="8"/>
        <rFont val="Arial"/>
        <family val="2"/>
      </rPr>
      <t xml:space="preserve"> ne fait pas partie de l'UE, c'est-à-dire que l'ALCP ne s'applique pas</t>
    </r>
  </si>
  <si>
    <r>
      <t>4</t>
    </r>
    <r>
      <rPr>
        <sz val="8"/>
        <rFont val="Arial"/>
        <family val="2"/>
      </rPr>
      <t xml:space="preserve"> ne fait pas partie de l'UE, c'est-à-dire que l'ALCP ne s'applique pas</t>
    </r>
  </si>
  <si>
    <t>BARCELONE</t>
  </si>
  <si>
    <t>BELGRADE</t>
  </si>
  <si>
    <t>SAO PAOLO</t>
  </si>
  <si>
    <t>BOGOTA</t>
  </si>
  <si>
    <t>Bahreïn</t>
  </si>
  <si>
    <t>BEYROUTH</t>
  </si>
  <si>
    <t>KATMANDOU</t>
  </si>
  <si>
    <t>BAKOU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</si>
</sst>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_(&quot;CHF&quot;* #,##0_);_(&quot;CHF&quot;* \(#,##0\);_(&quot;CHF&quot;* &quot;-&quot;_);_(@_)"/>
    <numFmt numFmtId="167" formatCode="_(&quot;CHF&quot;* #,##0.00_);_(&quot;CHF&quot;* \(#,##0.00\);_(&quot;CHF&quot;* &quot;-&quot;??_);_(@_)"/>
    <numFmt numFmtId="168" formatCode="#\ ###\ ##0__;\-#\ ###\ ##0__;0__;@__"/>
  </numFmts>
  <fonts count="13" x14ac:knownFonts="1"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etica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Fill="1" applyBorder="1"/>
    <xf numFmtId="0" fontId="0" fillId="0" borderId="0" xfId="0" applyFont="1" applyFill="1" applyBorder="1"/>
    <xf numFmtId="0" fontId="7" fillId="0" borderId="0" xfId="0" applyFont="1" applyFill="1" applyBorder="1"/>
    <xf numFmtId="1" fontId="7" fillId="0" borderId="0" xfId="5" applyNumberFormat="1" applyFont="1" applyFill="1" applyBorder="1" applyAlignment="1">
      <alignment horizontal="left"/>
    </xf>
    <xf numFmtId="168" fontId="7" fillId="0" borderId="1" xfId="0" applyNumberFormat="1" applyFont="1" applyFill="1" applyBorder="1" applyAlignment="1">
      <alignment horizontal="right" vertical="top"/>
    </xf>
    <xf numFmtId="168" fontId="7" fillId="0" borderId="6" xfId="0" applyNumberFormat="1" applyFont="1" applyFill="1" applyBorder="1" applyAlignment="1">
      <alignment horizontal="right" vertical="top"/>
    </xf>
    <xf numFmtId="168" fontId="7" fillId="0" borderId="2" xfId="0" applyNumberFormat="1" applyFont="1" applyFill="1" applyBorder="1" applyAlignment="1">
      <alignment horizontal="right" vertical="top"/>
    </xf>
    <xf numFmtId="168" fontId="6" fillId="0" borderId="0" xfId="0" applyNumberFormat="1" applyFont="1" applyFill="1" applyBorder="1" applyAlignment="1">
      <alignment horizontal="left" vertical="top"/>
    </xf>
    <xf numFmtId="168" fontId="7" fillId="0" borderId="0" xfId="0" applyNumberFormat="1" applyFont="1" applyFill="1" applyBorder="1" applyAlignment="1">
      <alignment horizontal="left" vertical="top"/>
    </xf>
    <xf numFmtId="168" fontId="7" fillId="0" borderId="0" xfId="0" applyNumberFormat="1" applyFont="1" applyFill="1" applyBorder="1" applyAlignment="1">
      <alignment vertical="top"/>
    </xf>
    <xf numFmtId="168" fontId="6" fillId="0" borderId="0" xfId="0" applyNumberFormat="1" applyFont="1" applyFill="1" applyBorder="1" applyAlignment="1">
      <alignment vertical="top"/>
    </xf>
    <xf numFmtId="0" fontId="9" fillId="0" borderId="0" xfId="0" applyFont="1" applyFill="1" applyBorder="1"/>
    <xf numFmtId="0" fontId="6" fillId="0" borderId="0" xfId="0" applyFont="1" applyFill="1" applyBorder="1"/>
    <xf numFmtId="1" fontId="8" fillId="0" borderId="0" xfId="5" applyNumberFormat="1" applyFont="1" applyFill="1" applyBorder="1" applyAlignment="1">
      <alignment horizontal="left"/>
    </xf>
    <xf numFmtId="0" fontId="8" fillId="0" borderId="0" xfId="0" applyFont="1" applyFill="1" applyBorder="1"/>
    <xf numFmtId="1" fontId="6" fillId="0" borderId="0" xfId="5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horizontal="right" vertical="top"/>
    </xf>
    <xf numFmtId="0" fontId="7" fillId="0" borderId="2" xfId="0" applyNumberFormat="1" applyFont="1" applyFill="1" applyBorder="1" applyAlignment="1">
      <alignment horizontal="right" vertical="top"/>
    </xf>
    <xf numFmtId="0" fontId="6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7" fillId="0" borderId="9" xfId="0" applyNumberFormat="1" applyFont="1" applyFill="1" applyBorder="1" applyAlignment="1">
      <alignment horizontal="right" vertical="top"/>
    </xf>
    <xf numFmtId="168" fontId="6" fillId="0" borderId="0" xfId="0" applyNumberFormat="1" applyFont="1" applyFill="1" applyBorder="1" applyAlignment="1">
      <alignment horizontal="right" vertical="top" wrapText="1"/>
    </xf>
    <xf numFmtId="168" fontId="7" fillId="0" borderId="0" xfId="0" applyNumberFormat="1" applyFont="1" applyFill="1" applyBorder="1" applyAlignment="1">
      <alignment horizontal="right" vertical="top" wrapText="1"/>
    </xf>
    <xf numFmtId="168" fontId="7" fillId="0" borderId="8" xfId="0" applyNumberFormat="1" applyFont="1" applyFill="1" applyBorder="1" applyAlignment="1">
      <alignment horizontal="right" vertical="top" wrapText="1"/>
    </xf>
    <xf numFmtId="0" fontId="7" fillId="0" borderId="5" xfId="0" applyNumberFormat="1" applyFont="1" applyFill="1" applyBorder="1" applyAlignment="1">
      <alignment horizontal="right" vertical="top" wrapText="1"/>
    </xf>
    <xf numFmtId="0" fontId="7" fillId="0" borderId="2" xfId="0" applyNumberFormat="1" applyFont="1" applyFill="1" applyBorder="1" applyAlignment="1">
      <alignment horizontal="right" vertical="top" wrapText="1"/>
    </xf>
    <xf numFmtId="0" fontId="7" fillId="0" borderId="6" xfId="0" applyNumberFormat="1" applyFont="1" applyFill="1" applyBorder="1" applyAlignment="1">
      <alignment horizontal="right" vertical="top" wrapText="1"/>
    </xf>
    <xf numFmtId="168" fontId="0" fillId="0" borderId="0" xfId="0" applyNumberFormat="1" applyFont="1" applyFill="1" applyBorder="1"/>
    <xf numFmtId="168" fontId="7" fillId="0" borderId="0" xfId="0" applyNumberFormat="1" applyFont="1" applyFill="1" applyBorder="1"/>
    <xf numFmtId="168" fontId="6" fillId="0" borderId="0" xfId="0" applyNumberFormat="1" applyFont="1" applyFill="1" applyBorder="1"/>
    <xf numFmtId="168" fontId="7" fillId="2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/>
    <xf numFmtId="0" fontId="0" fillId="0" borderId="0" xfId="0" applyFont="1" applyFill="1" applyBorder="1" applyAlignment="1"/>
    <xf numFmtId="0" fontId="7" fillId="0" borderId="0" xfId="0" applyFont="1" applyFill="1" applyBorder="1" applyAlignment="1"/>
    <xf numFmtId="1" fontId="7" fillId="0" borderId="6" xfId="0" applyNumberFormat="1" applyFont="1" applyFill="1" applyBorder="1" applyAlignment="1">
      <alignment horizontal="right" vertical="top" wrapText="1"/>
    </xf>
    <xf numFmtId="168" fontId="7" fillId="0" borderId="1" xfId="0" applyNumberFormat="1" applyFont="1" applyFill="1" applyBorder="1" applyAlignment="1">
      <alignment horizontal="right" vertical="top" wrapText="1"/>
    </xf>
    <xf numFmtId="1" fontId="7" fillId="0" borderId="1" xfId="0" applyNumberFormat="1" applyFont="1" applyFill="1" applyBorder="1" applyAlignment="1">
      <alignment horizontal="right" vertical="top"/>
    </xf>
    <xf numFmtId="1" fontId="7" fillId="0" borderId="6" xfId="0" applyNumberFormat="1" applyFont="1" applyFill="1" applyBorder="1" applyAlignment="1">
      <alignment horizontal="right" vertical="top"/>
    </xf>
    <xf numFmtId="0" fontId="11" fillId="0" borderId="0" xfId="0" applyNumberFormat="1" applyFont="1" applyFill="1"/>
    <xf numFmtId="0" fontId="12" fillId="0" borderId="0" xfId="0" applyFont="1" applyFill="1" applyBorder="1"/>
    <xf numFmtId="168" fontId="7" fillId="0" borderId="2" xfId="0" applyNumberFormat="1" applyFont="1" applyFill="1" applyBorder="1" applyAlignment="1">
      <alignment horizontal="left" vertical="center"/>
    </xf>
    <xf numFmtId="168" fontId="7" fillId="0" borderId="5" xfId="0" applyNumberFormat="1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right" vertical="top" wrapText="1"/>
    </xf>
    <xf numFmtId="168" fontId="7" fillId="0" borderId="0" xfId="6" applyNumberFormat="1" applyFont="1" applyFill="1" applyBorder="1" applyAlignment="1" applyProtection="1">
      <alignment horizontal="left" wrapText="1"/>
    </xf>
    <xf numFmtId="1" fontId="7" fillId="0" borderId="10" xfId="0" applyNumberFormat="1" applyFont="1" applyFill="1" applyBorder="1" applyAlignment="1">
      <alignment horizontal="right" vertical="top"/>
    </xf>
    <xf numFmtId="0" fontId="7" fillId="0" borderId="10" xfId="0" applyNumberFormat="1" applyFont="1" applyFill="1" applyBorder="1" applyAlignment="1">
      <alignment horizontal="right" vertical="top"/>
    </xf>
    <xf numFmtId="0" fontId="7" fillId="0" borderId="0" xfId="6" applyNumberFormat="1" applyFont="1" applyFill="1" applyBorder="1" applyAlignment="1" applyProtection="1">
      <alignment horizontal="left" vertical="top" wrapText="1"/>
    </xf>
    <xf numFmtId="168" fontId="7" fillId="0" borderId="0" xfId="0" applyNumberFormat="1" applyFon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/>
    <xf numFmtId="0" fontId="6" fillId="0" borderId="0" xfId="6" applyNumberFormat="1" applyFont="1" applyFill="1" applyBorder="1" applyAlignment="1" applyProtection="1">
      <alignment horizontal="left" wrapText="1"/>
    </xf>
    <xf numFmtId="168" fontId="6" fillId="0" borderId="0" xfId="0" applyNumberFormat="1" applyFont="1" applyFill="1" applyBorder="1" applyAlignment="1">
      <alignment horizontal="right" wrapText="1"/>
    </xf>
    <xf numFmtId="168" fontId="6" fillId="0" borderId="0" xfId="6" applyNumberFormat="1" applyFont="1" applyFill="1" applyBorder="1" applyAlignment="1" applyProtection="1">
      <alignment horizontal="left" wrapText="1"/>
    </xf>
    <xf numFmtId="168" fontId="6" fillId="0" borderId="0" xfId="6" applyNumberFormat="1" applyFont="1" applyFill="1" applyBorder="1" applyAlignment="1" applyProtection="1">
      <alignment horizontal="right" wrapText="1"/>
    </xf>
    <xf numFmtId="168" fontId="6" fillId="0" borderId="0" xfId="0" applyNumberFormat="1" applyFont="1" applyFill="1" applyBorder="1" applyAlignment="1">
      <alignment horizontal="left" wrapText="1"/>
    </xf>
    <xf numFmtId="0" fontId="7" fillId="2" borderId="0" xfId="0" applyFont="1" applyFill="1" applyBorder="1"/>
    <xf numFmtId="168" fontId="7" fillId="0" borderId="8" xfId="0" applyNumberFormat="1" applyFont="1" applyFill="1" applyBorder="1" applyAlignment="1">
      <alignment horizontal="left" vertical="top"/>
    </xf>
    <xf numFmtId="168" fontId="7" fillId="0" borderId="8" xfId="0" applyNumberFormat="1" applyFont="1" applyFill="1" applyBorder="1" applyAlignment="1">
      <alignment vertical="top"/>
    </xf>
    <xf numFmtId="168" fontId="7" fillId="0" borderId="2" xfId="0" applyNumberFormat="1" applyFont="1" applyFill="1" applyBorder="1" applyAlignment="1">
      <alignment horizontal="left" vertical="center"/>
    </xf>
    <xf numFmtId="168" fontId="7" fillId="0" borderId="3" xfId="0" applyNumberFormat="1" applyFont="1" applyFill="1" applyBorder="1" applyAlignment="1">
      <alignment horizontal="left" vertical="center"/>
    </xf>
    <xf numFmtId="168" fontId="7" fillId="0" borderId="7" xfId="0" applyNumberFormat="1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right" vertical="top" wrapText="1"/>
    </xf>
    <xf numFmtId="0" fontId="7" fillId="0" borderId="1" xfId="0" applyNumberFormat="1" applyFont="1" applyFill="1" applyBorder="1" applyAlignment="1">
      <alignment horizontal="right" vertical="top" wrapText="1"/>
    </xf>
    <xf numFmtId="168" fontId="7" fillId="0" borderId="0" xfId="0" applyNumberFormat="1" applyFont="1" applyFill="1" applyBorder="1" applyAlignment="1">
      <alignment horizontal="left" vertical="center"/>
    </xf>
    <xf numFmtId="168" fontId="7" fillId="0" borderId="8" xfId="0" applyNumberFormat="1" applyFont="1" applyFill="1" applyBorder="1" applyAlignment="1">
      <alignment horizontal="left" vertical="center"/>
    </xf>
    <xf numFmtId="168" fontId="7" fillId="0" borderId="5" xfId="0" applyNumberFormat="1" applyFont="1" applyFill="1" applyBorder="1" applyAlignment="1">
      <alignment horizontal="left" vertical="center"/>
    </xf>
    <xf numFmtId="168" fontId="7" fillId="0" borderId="9" xfId="0" applyNumberFormat="1" applyFont="1" applyFill="1" applyBorder="1" applyAlignment="1">
      <alignment horizontal="left" vertical="center"/>
    </xf>
    <xf numFmtId="168" fontId="7" fillId="0" borderId="4" xfId="0" applyNumberFormat="1" applyFont="1" applyFill="1" applyBorder="1" applyAlignment="1">
      <alignment horizontal="left" vertical="center"/>
    </xf>
    <xf numFmtId="1" fontId="7" fillId="0" borderId="9" xfId="0" applyNumberFormat="1" applyFont="1" applyFill="1" applyBorder="1" applyAlignment="1">
      <alignment horizontal="right" vertical="top"/>
    </xf>
    <xf numFmtId="1" fontId="7" fillId="0" borderId="1" xfId="0" applyNumberFormat="1" applyFont="1" applyFill="1" applyBorder="1" applyAlignment="1">
      <alignment horizontal="right" vertical="top" wrapText="1"/>
    </xf>
  </cellXfs>
  <cellStyles count="7">
    <cellStyle name="Comma" xfId="6"/>
    <cellStyle name="Comma [0]" xfId="4"/>
    <cellStyle name="Currency" xfId="2"/>
    <cellStyle name="Currency [0]" xfId="3"/>
    <cellStyle name="Normal" xfId="0" builtinId="0"/>
    <cellStyle name="Percent" xfId="1"/>
    <cellStyle name="Standard_T1" xfId="5"/>
  </cellStyles>
  <dxfs count="0"/>
  <tableStyles count="0" defaultTableStyle="TableStyleMedium2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34"/>
  <sheetViews>
    <sheetView showGridLines="0" tabSelected="1" zoomScaleNormal="10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baseColWidth="10" defaultColWidth="9.140625" defaultRowHeight="12.75" x14ac:dyDescent="0.2"/>
  <cols>
    <col min="1" max="1" width="25.42578125" style="2" customWidth="1"/>
    <col min="2" max="2" width="21" style="2" customWidth="1"/>
    <col min="3" max="3" width="9.5703125" style="2" customWidth="1"/>
    <col min="4" max="4" width="10.85546875" style="2" customWidth="1"/>
    <col min="5" max="5" width="11" style="2" customWidth="1"/>
    <col min="6" max="7" width="9.5703125" style="2" customWidth="1"/>
    <col min="8" max="8" width="11" style="2" customWidth="1"/>
    <col min="9" max="10" width="9.5703125" style="2" customWidth="1"/>
    <col min="11" max="11" width="10.7109375" style="2" customWidth="1"/>
    <col min="12" max="12" width="10.140625" style="2" customWidth="1"/>
    <col min="13" max="13" width="9.7109375" style="2" customWidth="1"/>
    <col min="14" max="16" width="9.5703125" style="2" customWidth="1"/>
    <col min="17" max="18" width="11.140625" style="2" customWidth="1"/>
    <col min="19" max="16384" width="9.140625" style="2"/>
  </cols>
  <sheetData>
    <row r="1" spans="1:39" s="18" customFormat="1" ht="39" customHeight="1" x14ac:dyDescent="0.2">
      <c r="A1" s="17" t="s">
        <v>277</v>
      </c>
      <c r="C1" s="19" t="s">
        <v>349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39" ht="17.45" customHeight="1" x14ac:dyDescent="0.2">
      <c r="A2" s="64" t="s">
        <v>108</v>
      </c>
      <c r="B2" s="64" t="s">
        <v>109</v>
      </c>
      <c r="C2" s="69" t="s">
        <v>110</v>
      </c>
      <c r="D2" s="69"/>
      <c r="E2" s="70"/>
      <c r="F2" s="71" t="s">
        <v>111</v>
      </c>
      <c r="G2" s="69"/>
      <c r="H2" s="69"/>
      <c r="I2" s="69" t="s">
        <v>112</v>
      </c>
      <c r="J2" s="69"/>
      <c r="K2" s="69"/>
      <c r="L2" s="46" t="s">
        <v>116</v>
      </c>
      <c r="M2" s="45" t="s">
        <v>117</v>
      </c>
      <c r="N2" s="62" t="s">
        <v>115</v>
      </c>
      <c r="O2" s="63"/>
      <c r="P2" s="64"/>
    </row>
    <row r="3" spans="1:39" ht="17.45" customHeight="1" x14ac:dyDescent="0.2">
      <c r="A3" s="67"/>
      <c r="B3" s="67"/>
      <c r="C3" s="50">
        <v>2018</v>
      </c>
      <c r="D3" s="49">
        <v>2019</v>
      </c>
      <c r="E3" s="65" t="s">
        <v>284</v>
      </c>
      <c r="F3" s="50">
        <v>2018</v>
      </c>
      <c r="G3" s="49">
        <v>2019</v>
      </c>
      <c r="H3" s="65" t="s">
        <v>285</v>
      </c>
      <c r="I3" s="50">
        <v>2018</v>
      </c>
      <c r="J3" s="49">
        <v>2019</v>
      </c>
      <c r="K3" s="65" t="s">
        <v>285</v>
      </c>
      <c r="L3" s="50">
        <v>2019</v>
      </c>
      <c r="M3" s="49">
        <v>2019</v>
      </c>
      <c r="N3" s="5" t="s">
        <v>104</v>
      </c>
      <c r="O3" s="6" t="s">
        <v>105</v>
      </c>
      <c r="P3" s="7" t="s">
        <v>106</v>
      </c>
    </row>
    <row r="4" spans="1:39" x14ac:dyDescent="0.2">
      <c r="A4" s="68"/>
      <c r="B4" s="68"/>
      <c r="C4" s="41"/>
      <c r="D4" s="42"/>
      <c r="E4" s="66"/>
      <c r="F4" s="41"/>
      <c r="G4" s="42"/>
      <c r="H4" s="66"/>
      <c r="I4" s="41"/>
      <c r="J4" s="42"/>
      <c r="K4" s="66"/>
      <c r="L4" s="41"/>
      <c r="M4" s="42"/>
      <c r="N4" s="21">
        <v>2019</v>
      </c>
      <c r="O4" s="21">
        <v>2019</v>
      </c>
      <c r="P4" s="22">
        <v>2019</v>
      </c>
    </row>
    <row r="5" spans="1:39" ht="21" customHeight="1" x14ac:dyDescent="0.2">
      <c r="A5" s="8" t="s">
        <v>103</v>
      </c>
      <c r="B5" s="9"/>
      <c r="C5" s="26">
        <v>760233</v>
      </c>
      <c r="D5" s="26">
        <v>770871</v>
      </c>
      <c r="E5" s="26">
        <v>10638</v>
      </c>
      <c r="F5" s="26">
        <v>192477</v>
      </c>
      <c r="G5" s="26">
        <v>194723</v>
      </c>
      <c r="H5" s="26">
        <v>2246</v>
      </c>
      <c r="I5" s="26">
        <v>567756</v>
      </c>
      <c r="J5" s="26">
        <v>576148</v>
      </c>
      <c r="K5" s="26">
        <v>8392</v>
      </c>
      <c r="L5" s="26">
        <v>352445</v>
      </c>
      <c r="M5" s="26">
        <v>418426</v>
      </c>
      <c r="N5" s="26">
        <v>163760</v>
      </c>
      <c r="O5" s="26">
        <v>439275</v>
      </c>
      <c r="P5" s="26">
        <v>167836</v>
      </c>
    </row>
    <row r="6" spans="1:39" x14ac:dyDescent="0.2">
      <c r="A6" s="23" t="s">
        <v>293</v>
      </c>
      <c r="B6" s="9"/>
      <c r="C6" s="26">
        <v>476096</v>
      </c>
      <c r="D6" s="26">
        <v>484257</v>
      </c>
      <c r="E6" s="26">
        <v>8161</v>
      </c>
      <c r="F6" s="26">
        <v>120462</v>
      </c>
      <c r="G6" s="26">
        <v>122842</v>
      </c>
      <c r="H6" s="26">
        <v>2380</v>
      </c>
      <c r="I6" s="26">
        <v>355634</v>
      </c>
      <c r="J6" s="26">
        <v>361415</v>
      </c>
      <c r="K6" s="26">
        <v>5781</v>
      </c>
      <c r="L6" s="26">
        <v>213862</v>
      </c>
      <c r="M6" s="26">
        <v>270395</v>
      </c>
      <c r="N6" s="26">
        <v>102573</v>
      </c>
      <c r="O6" s="26">
        <v>274710</v>
      </c>
      <c r="P6" s="26">
        <v>106974</v>
      </c>
    </row>
    <row r="7" spans="1:39" ht="13.15" customHeight="1" x14ac:dyDescent="0.2">
      <c r="A7" s="3" t="s">
        <v>351</v>
      </c>
      <c r="B7" s="9"/>
      <c r="C7" s="27">
        <v>457869</v>
      </c>
      <c r="D7" s="27">
        <v>465067</v>
      </c>
      <c r="E7" s="27">
        <v>7198</v>
      </c>
      <c r="F7" s="27">
        <v>114637</v>
      </c>
      <c r="G7" s="27">
        <v>116796</v>
      </c>
      <c r="H7" s="27">
        <v>2159</v>
      </c>
      <c r="I7" s="27">
        <v>343232</v>
      </c>
      <c r="J7" s="27">
        <v>348271</v>
      </c>
      <c r="K7" s="27">
        <v>5039</v>
      </c>
      <c r="L7" s="27">
        <v>204689</v>
      </c>
      <c r="M7" s="27">
        <v>260378</v>
      </c>
      <c r="N7" s="27">
        <v>98158</v>
      </c>
      <c r="O7" s="27">
        <v>263961</v>
      </c>
      <c r="P7" s="27">
        <v>102948</v>
      </c>
    </row>
    <row r="8" spans="1:39" ht="13.15" customHeight="1" x14ac:dyDescent="0.2">
      <c r="A8" s="3" t="s">
        <v>294</v>
      </c>
      <c r="B8" s="9"/>
      <c r="C8" s="27">
        <v>6089</v>
      </c>
      <c r="D8" s="27">
        <v>6397</v>
      </c>
      <c r="E8" s="27">
        <v>308</v>
      </c>
      <c r="F8" s="27">
        <v>2879</v>
      </c>
      <c r="G8" s="27">
        <v>3027</v>
      </c>
      <c r="H8" s="27">
        <v>148</v>
      </c>
      <c r="I8" s="27">
        <v>3210</v>
      </c>
      <c r="J8" s="27">
        <v>3370</v>
      </c>
      <c r="K8" s="27">
        <v>160</v>
      </c>
      <c r="L8" s="27">
        <v>3002</v>
      </c>
      <c r="M8" s="27">
        <v>3395</v>
      </c>
      <c r="N8" s="27">
        <v>1419</v>
      </c>
      <c r="O8" s="27">
        <v>3881</v>
      </c>
      <c r="P8" s="27">
        <v>1097</v>
      </c>
    </row>
    <row r="9" spans="1:39" ht="13.15" customHeight="1" x14ac:dyDescent="0.2">
      <c r="A9" s="3" t="s">
        <v>295</v>
      </c>
      <c r="B9" s="9"/>
      <c r="C9" s="27">
        <v>12138</v>
      </c>
      <c r="D9" s="27">
        <v>12793</v>
      </c>
      <c r="E9" s="27">
        <v>655</v>
      </c>
      <c r="F9" s="27">
        <v>2946</v>
      </c>
      <c r="G9" s="27">
        <v>3019</v>
      </c>
      <c r="H9" s="27">
        <v>73</v>
      </c>
      <c r="I9" s="27">
        <v>9192</v>
      </c>
      <c r="J9" s="27">
        <v>9774</v>
      </c>
      <c r="K9" s="27">
        <v>582</v>
      </c>
      <c r="L9" s="27">
        <v>6171</v>
      </c>
      <c r="M9" s="27">
        <v>6622</v>
      </c>
      <c r="N9" s="27">
        <v>2996</v>
      </c>
      <c r="O9" s="27">
        <v>6868</v>
      </c>
      <c r="P9" s="27">
        <v>2929</v>
      </c>
    </row>
    <row r="10" spans="1:39" ht="13.15" customHeight="1" x14ac:dyDescent="0.2">
      <c r="A10" s="8" t="s">
        <v>114</v>
      </c>
      <c r="B10" s="9"/>
      <c r="C10" s="26">
        <v>19436</v>
      </c>
      <c r="D10" s="26">
        <v>19330</v>
      </c>
      <c r="E10" s="26">
        <v>-106</v>
      </c>
      <c r="F10" s="26">
        <v>6808</v>
      </c>
      <c r="G10" s="26">
        <v>6702</v>
      </c>
      <c r="H10" s="26">
        <v>-106</v>
      </c>
      <c r="I10" s="26">
        <v>12628</v>
      </c>
      <c r="J10" s="26">
        <v>12628</v>
      </c>
      <c r="K10" s="26">
        <v>0</v>
      </c>
      <c r="L10" s="26">
        <v>9286</v>
      </c>
      <c r="M10" s="26">
        <v>10044</v>
      </c>
      <c r="N10" s="26">
        <v>4778</v>
      </c>
      <c r="O10" s="26">
        <v>9885</v>
      </c>
      <c r="P10" s="26">
        <v>4667</v>
      </c>
    </row>
    <row r="11" spans="1:39" ht="13.15" customHeight="1" x14ac:dyDescent="0.2">
      <c r="A11" s="23" t="s">
        <v>305</v>
      </c>
      <c r="B11" s="9"/>
      <c r="C11" s="26">
        <v>179800</v>
      </c>
      <c r="D11" s="26">
        <v>180893</v>
      </c>
      <c r="E11" s="26">
        <v>1093</v>
      </c>
      <c r="F11" s="26">
        <v>38159</v>
      </c>
      <c r="G11" s="26">
        <v>37831</v>
      </c>
      <c r="H11" s="26">
        <v>-328</v>
      </c>
      <c r="I11" s="26">
        <v>141641</v>
      </c>
      <c r="J11" s="26">
        <v>143062</v>
      </c>
      <c r="K11" s="26">
        <v>1421</v>
      </c>
      <c r="L11" s="26">
        <v>84556</v>
      </c>
      <c r="M11" s="26">
        <v>96337</v>
      </c>
      <c r="N11" s="26">
        <v>32585</v>
      </c>
      <c r="O11" s="26">
        <v>106668</v>
      </c>
      <c r="P11" s="26">
        <v>41640</v>
      </c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</row>
    <row r="12" spans="1:39" ht="13.15" customHeight="1" x14ac:dyDescent="0.2">
      <c r="A12" s="8" t="s">
        <v>113</v>
      </c>
      <c r="B12" s="9"/>
      <c r="C12" s="26">
        <v>52558</v>
      </c>
      <c r="D12" s="26">
        <v>53615</v>
      </c>
      <c r="E12" s="26">
        <v>1057</v>
      </c>
      <c r="F12" s="26">
        <v>20222</v>
      </c>
      <c r="G12" s="26">
        <v>20461</v>
      </c>
      <c r="H12" s="26">
        <v>239</v>
      </c>
      <c r="I12" s="26">
        <v>32336</v>
      </c>
      <c r="J12" s="26">
        <v>33154</v>
      </c>
      <c r="K12" s="26">
        <v>818</v>
      </c>
      <c r="L12" s="26">
        <v>29474</v>
      </c>
      <c r="M12" s="26">
        <v>24141</v>
      </c>
      <c r="N12" s="26">
        <v>17551</v>
      </c>
      <c r="O12" s="26">
        <v>28341</v>
      </c>
      <c r="P12" s="26">
        <v>7723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</row>
    <row r="13" spans="1:39" ht="13.15" customHeight="1" x14ac:dyDescent="0.2">
      <c r="A13" s="23" t="s">
        <v>306</v>
      </c>
      <c r="B13" s="9"/>
      <c r="C13" s="26">
        <v>32343</v>
      </c>
      <c r="D13" s="26">
        <v>32776</v>
      </c>
      <c r="E13" s="26">
        <v>433</v>
      </c>
      <c r="F13" s="26">
        <v>6826</v>
      </c>
      <c r="G13" s="26">
        <v>6887</v>
      </c>
      <c r="H13" s="26">
        <v>61</v>
      </c>
      <c r="I13" s="26">
        <v>25517</v>
      </c>
      <c r="J13" s="26">
        <v>25889</v>
      </c>
      <c r="K13" s="26">
        <v>372</v>
      </c>
      <c r="L13" s="26">
        <v>15267</v>
      </c>
      <c r="M13" s="26">
        <v>17509</v>
      </c>
      <c r="N13" s="26">
        <v>6273</v>
      </c>
      <c r="O13" s="26">
        <v>19671</v>
      </c>
      <c r="P13" s="26">
        <v>6832</v>
      </c>
      <c r="R13" s="3"/>
    </row>
    <row r="14" spans="1:39" s="37" customFormat="1" ht="19.5" customHeight="1" x14ac:dyDescent="0.2">
      <c r="A14" s="54" t="s">
        <v>293</v>
      </c>
      <c r="B14" s="48"/>
      <c r="C14" s="55">
        <v>476096</v>
      </c>
      <c r="D14" s="55">
        <v>484257</v>
      </c>
      <c r="E14" s="55">
        <v>8161</v>
      </c>
      <c r="F14" s="55">
        <v>120462</v>
      </c>
      <c r="G14" s="55">
        <v>122842</v>
      </c>
      <c r="H14" s="55">
        <v>2380</v>
      </c>
      <c r="I14" s="55">
        <v>355634</v>
      </c>
      <c r="J14" s="55">
        <v>361415</v>
      </c>
      <c r="K14" s="55">
        <v>5781</v>
      </c>
      <c r="L14" s="55">
        <v>213862</v>
      </c>
      <c r="M14" s="55">
        <v>270395</v>
      </c>
      <c r="N14" s="55">
        <v>102573</v>
      </c>
      <c r="O14" s="55">
        <v>274710</v>
      </c>
      <c r="P14" s="55">
        <v>106974</v>
      </c>
      <c r="R14" s="38"/>
    </row>
    <row r="15" spans="1:39" ht="13.15" customHeight="1" x14ac:dyDescent="0.2">
      <c r="A15" s="9" t="s">
        <v>118</v>
      </c>
      <c r="B15" s="9" t="s">
        <v>149</v>
      </c>
      <c r="C15" s="27">
        <v>7856</v>
      </c>
      <c r="D15" s="27">
        <v>8067</v>
      </c>
      <c r="E15" s="27">
        <v>211</v>
      </c>
      <c r="F15" s="27">
        <v>2243</v>
      </c>
      <c r="G15" s="27">
        <v>2306</v>
      </c>
      <c r="H15" s="27">
        <v>63</v>
      </c>
      <c r="I15" s="27">
        <v>5613</v>
      </c>
      <c r="J15" s="27">
        <v>5761</v>
      </c>
      <c r="K15" s="27">
        <v>148</v>
      </c>
      <c r="L15" s="27">
        <v>3506</v>
      </c>
      <c r="M15" s="27">
        <v>4561</v>
      </c>
      <c r="N15" s="27">
        <v>1879</v>
      </c>
      <c r="O15" s="27">
        <v>4640</v>
      </c>
      <c r="P15" s="27">
        <v>1548</v>
      </c>
      <c r="R15" s="3"/>
    </row>
    <row r="16" spans="1:39" ht="13.15" customHeight="1" x14ac:dyDescent="0.2">
      <c r="A16" s="9" t="s">
        <v>119</v>
      </c>
      <c r="B16" s="9" t="s">
        <v>257</v>
      </c>
      <c r="C16" s="27">
        <v>282</v>
      </c>
      <c r="D16" s="27">
        <v>302</v>
      </c>
      <c r="E16" s="27">
        <v>20</v>
      </c>
      <c r="F16" s="27">
        <v>103</v>
      </c>
      <c r="G16" s="27">
        <v>123</v>
      </c>
      <c r="H16" s="27">
        <v>20</v>
      </c>
      <c r="I16" s="27">
        <v>179</v>
      </c>
      <c r="J16" s="27">
        <v>179</v>
      </c>
      <c r="K16" s="27">
        <v>0</v>
      </c>
      <c r="L16" s="27">
        <v>165</v>
      </c>
      <c r="M16" s="27">
        <v>137</v>
      </c>
      <c r="N16" s="27">
        <v>55</v>
      </c>
      <c r="O16" s="27">
        <v>158</v>
      </c>
      <c r="P16" s="27">
        <v>89</v>
      </c>
      <c r="R16" s="3"/>
    </row>
    <row r="17" spans="1:31" ht="13.15" customHeight="1" x14ac:dyDescent="0.2">
      <c r="A17" s="9" t="s">
        <v>139</v>
      </c>
      <c r="B17" s="9" t="s">
        <v>154</v>
      </c>
      <c r="C17" s="27">
        <v>1411</v>
      </c>
      <c r="D17" s="27">
        <v>1459</v>
      </c>
      <c r="E17" s="27">
        <v>48</v>
      </c>
      <c r="F17" s="27">
        <v>399</v>
      </c>
      <c r="G17" s="27">
        <v>412</v>
      </c>
      <c r="H17" s="27">
        <v>13</v>
      </c>
      <c r="I17" s="27">
        <v>1012</v>
      </c>
      <c r="J17" s="27">
        <v>1047</v>
      </c>
      <c r="K17" s="27">
        <v>35</v>
      </c>
      <c r="L17" s="27">
        <v>773</v>
      </c>
      <c r="M17" s="27">
        <v>686</v>
      </c>
      <c r="N17" s="27">
        <v>248</v>
      </c>
      <c r="O17" s="27">
        <v>509</v>
      </c>
      <c r="P17" s="27">
        <v>702</v>
      </c>
      <c r="R17" s="3"/>
    </row>
    <row r="18" spans="1:31" ht="13.15" customHeight="1" x14ac:dyDescent="0.2">
      <c r="A18" s="8" t="s">
        <v>120</v>
      </c>
      <c r="B18" s="8" t="s">
        <v>103</v>
      </c>
      <c r="C18" s="26">
        <v>3428</v>
      </c>
      <c r="D18" s="26">
        <v>3335</v>
      </c>
      <c r="E18" s="26">
        <v>-93</v>
      </c>
      <c r="F18" s="26">
        <v>1311</v>
      </c>
      <c r="G18" s="26">
        <v>1283</v>
      </c>
      <c r="H18" s="26">
        <v>-28</v>
      </c>
      <c r="I18" s="26">
        <v>2117</v>
      </c>
      <c r="J18" s="26">
        <v>2052</v>
      </c>
      <c r="K18" s="26">
        <v>-65</v>
      </c>
      <c r="L18" s="26">
        <v>1524</v>
      </c>
      <c r="M18" s="26">
        <v>1811</v>
      </c>
      <c r="N18" s="26">
        <v>657</v>
      </c>
      <c r="O18" s="26">
        <v>2022</v>
      </c>
      <c r="P18" s="26">
        <v>656</v>
      </c>
      <c r="R18" s="4"/>
    </row>
    <row r="19" spans="1:31" s="12" customFormat="1" ht="13.15" customHeight="1" x14ac:dyDescent="0.2">
      <c r="A19" s="9" t="s">
        <v>120</v>
      </c>
      <c r="B19" s="9" t="s">
        <v>2</v>
      </c>
      <c r="C19" s="27">
        <v>3410</v>
      </c>
      <c r="D19" s="27">
        <v>3312</v>
      </c>
      <c r="E19" s="27">
        <v>-98</v>
      </c>
      <c r="F19" s="27">
        <v>1306</v>
      </c>
      <c r="G19" s="27">
        <v>1274</v>
      </c>
      <c r="H19" s="27">
        <v>-32</v>
      </c>
      <c r="I19" s="27">
        <v>2104</v>
      </c>
      <c r="J19" s="27">
        <v>2038</v>
      </c>
      <c r="K19" s="27">
        <v>-66</v>
      </c>
      <c r="L19" s="27">
        <v>1519</v>
      </c>
      <c r="M19" s="27">
        <v>1793</v>
      </c>
      <c r="N19" s="27">
        <v>652</v>
      </c>
      <c r="O19" s="27">
        <v>2007</v>
      </c>
      <c r="P19" s="27">
        <v>653</v>
      </c>
      <c r="R19" s="16"/>
    </row>
    <row r="20" spans="1:31" ht="13.15" customHeight="1" x14ac:dyDescent="0.2">
      <c r="A20" s="24" t="s">
        <v>384</v>
      </c>
      <c r="B20" s="9" t="s">
        <v>2</v>
      </c>
      <c r="C20" s="27">
        <v>13</v>
      </c>
      <c r="D20" s="27">
        <v>13</v>
      </c>
      <c r="E20" s="27">
        <v>0</v>
      </c>
      <c r="F20" s="27">
        <v>3</v>
      </c>
      <c r="G20" s="27">
        <v>3</v>
      </c>
      <c r="H20" s="27">
        <v>0</v>
      </c>
      <c r="I20" s="27">
        <v>10</v>
      </c>
      <c r="J20" s="27">
        <v>10</v>
      </c>
      <c r="K20" s="27">
        <v>0</v>
      </c>
      <c r="L20" s="27">
        <v>3</v>
      </c>
      <c r="M20" s="27">
        <v>10</v>
      </c>
      <c r="N20" s="27">
        <v>0</v>
      </c>
      <c r="O20" s="27">
        <v>10</v>
      </c>
      <c r="P20" s="27">
        <v>3</v>
      </c>
      <c r="R20" s="4"/>
    </row>
    <row r="21" spans="1:31" s="1" customFormat="1" ht="13.15" customHeight="1" x14ac:dyDescent="0.2">
      <c r="A21" s="24" t="s">
        <v>385</v>
      </c>
      <c r="B21" s="9" t="s">
        <v>2</v>
      </c>
      <c r="C21" s="27">
        <v>5</v>
      </c>
      <c r="D21" s="27">
        <v>10</v>
      </c>
      <c r="E21" s="27">
        <v>5</v>
      </c>
      <c r="F21" s="27">
        <v>2</v>
      </c>
      <c r="G21" s="27">
        <v>6</v>
      </c>
      <c r="H21" s="27">
        <v>4</v>
      </c>
      <c r="I21" s="27">
        <v>3</v>
      </c>
      <c r="J21" s="27">
        <v>4</v>
      </c>
      <c r="K21" s="27">
        <v>1</v>
      </c>
      <c r="L21" s="27">
        <v>2</v>
      </c>
      <c r="M21" s="27">
        <v>8</v>
      </c>
      <c r="N21" s="27">
        <v>5</v>
      </c>
      <c r="O21" s="27">
        <v>5</v>
      </c>
      <c r="P21" s="27">
        <v>0</v>
      </c>
      <c r="R21" s="15"/>
    </row>
    <row r="22" spans="1:31" s="12" customFormat="1" ht="13.15" customHeight="1" x14ac:dyDescent="0.2">
      <c r="A22" s="8" t="s">
        <v>121</v>
      </c>
      <c r="B22" s="8" t="s">
        <v>103</v>
      </c>
      <c r="C22" s="26">
        <v>90357</v>
      </c>
      <c r="D22" s="26">
        <v>92239</v>
      </c>
      <c r="E22" s="26">
        <v>1882</v>
      </c>
      <c r="F22" s="26">
        <v>31847</v>
      </c>
      <c r="G22" s="26">
        <v>32130</v>
      </c>
      <c r="H22" s="26">
        <v>283</v>
      </c>
      <c r="I22" s="26">
        <v>58510</v>
      </c>
      <c r="J22" s="26">
        <v>60109</v>
      </c>
      <c r="K22" s="26">
        <v>1599</v>
      </c>
      <c r="L22" s="26">
        <v>39988</v>
      </c>
      <c r="M22" s="26">
        <v>52251</v>
      </c>
      <c r="N22" s="26">
        <v>20116</v>
      </c>
      <c r="O22" s="26">
        <v>52858</v>
      </c>
      <c r="P22" s="26">
        <v>19265</v>
      </c>
      <c r="R22" s="13"/>
    </row>
    <row r="23" spans="1:31" ht="13.15" customHeight="1" x14ac:dyDescent="0.2">
      <c r="A23" s="9" t="s">
        <v>121</v>
      </c>
      <c r="B23" s="9" t="s">
        <v>3</v>
      </c>
      <c r="C23" s="27">
        <v>21372</v>
      </c>
      <c r="D23" s="27">
        <v>22046</v>
      </c>
      <c r="E23" s="27">
        <v>674</v>
      </c>
      <c r="F23" s="27">
        <v>8675</v>
      </c>
      <c r="G23" s="27">
        <v>8856</v>
      </c>
      <c r="H23" s="27">
        <v>181</v>
      </c>
      <c r="I23" s="27">
        <v>12697</v>
      </c>
      <c r="J23" s="27">
        <v>13190</v>
      </c>
      <c r="K23" s="27">
        <v>493</v>
      </c>
      <c r="L23" s="27">
        <v>9813</v>
      </c>
      <c r="M23" s="27">
        <v>12233</v>
      </c>
      <c r="N23" s="27">
        <v>4714</v>
      </c>
      <c r="O23" s="27">
        <v>13207</v>
      </c>
      <c r="P23" s="27">
        <v>4125</v>
      </c>
      <c r="R23" s="3"/>
    </row>
    <row r="24" spans="1:31" ht="13.15" customHeight="1" x14ac:dyDescent="0.2">
      <c r="A24" s="9" t="s">
        <v>121</v>
      </c>
      <c r="B24" s="9" t="s">
        <v>258</v>
      </c>
      <c r="C24" s="27">
        <v>23657</v>
      </c>
      <c r="D24" s="27">
        <v>24027</v>
      </c>
      <c r="E24" s="27">
        <v>370</v>
      </c>
      <c r="F24" s="27">
        <v>8106</v>
      </c>
      <c r="G24" s="27">
        <v>8084</v>
      </c>
      <c r="H24" s="27">
        <v>-22</v>
      </c>
      <c r="I24" s="27">
        <v>15551</v>
      </c>
      <c r="J24" s="27">
        <v>15943</v>
      </c>
      <c r="K24" s="27">
        <v>392</v>
      </c>
      <c r="L24" s="27">
        <v>10320</v>
      </c>
      <c r="M24" s="27">
        <v>13707</v>
      </c>
      <c r="N24" s="27">
        <v>4832</v>
      </c>
      <c r="O24" s="27">
        <v>14077</v>
      </c>
      <c r="P24" s="27">
        <v>5118</v>
      </c>
      <c r="R24" s="4"/>
    </row>
    <row r="25" spans="1:31" ht="13.15" customHeight="1" x14ac:dyDescent="0.2">
      <c r="A25" s="9" t="s">
        <v>121</v>
      </c>
      <c r="B25" s="9" t="s">
        <v>150</v>
      </c>
      <c r="C25" s="27">
        <v>15980</v>
      </c>
      <c r="D25" s="27">
        <v>16406</v>
      </c>
      <c r="E25" s="27">
        <v>426</v>
      </c>
      <c r="F25" s="27">
        <v>5265</v>
      </c>
      <c r="G25" s="27">
        <v>5303</v>
      </c>
      <c r="H25" s="27">
        <v>38</v>
      </c>
      <c r="I25" s="27">
        <v>10715</v>
      </c>
      <c r="J25" s="27">
        <v>11103</v>
      </c>
      <c r="K25" s="27">
        <v>388</v>
      </c>
      <c r="L25" s="27">
        <v>7218</v>
      </c>
      <c r="M25" s="27">
        <v>9188</v>
      </c>
      <c r="N25" s="27">
        <v>3860</v>
      </c>
      <c r="O25" s="27">
        <v>9498</v>
      </c>
      <c r="P25" s="27">
        <v>3048</v>
      </c>
      <c r="R25" s="4"/>
    </row>
    <row r="26" spans="1:31" ht="13.15" customHeight="1" x14ac:dyDescent="0.2">
      <c r="A26" s="9" t="s">
        <v>121</v>
      </c>
      <c r="B26" s="9" t="s">
        <v>6</v>
      </c>
      <c r="C26" s="27">
        <v>29348</v>
      </c>
      <c r="D26" s="27">
        <v>29760</v>
      </c>
      <c r="E26" s="27">
        <v>412</v>
      </c>
      <c r="F26" s="27">
        <v>9801</v>
      </c>
      <c r="G26" s="27">
        <v>9887</v>
      </c>
      <c r="H26" s="27">
        <v>86</v>
      </c>
      <c r="I26" s="27">
        <v>19547</v>
      </c>
      <c r="J26" s="27">
        <v>19873</v>
      </c>
      <c r="K26" s="27">
        <v>326</v>
      </c>
      <c r="L26" s="27">
        <v>12637</v>
      </c>
      <c r="M26" s="27">
        <v>17123</v>
      </c>
      <c r="N26" s="27">
        <v>6710</v>
      </c>
      <c r="O26" s="27">
        <v>16076</v>
      </c>
      <c r="P26" s="27">
        <v>6974</v>
      </c>
      <c r="R26" s="4"/>
    </row>
    <row r="27" spans="1:31" s="1" customFormat="1" ht="13.15" customHeight="1" x14ac:dyDescent="0.2">
      <c r="A27" s="9" t="s">
        <v>142</v>
      </c>
      <c r="B27" s="9" t="s">
        <v>2</v>
      </c>
      <c r="C27" s="27">
        <v>70</v>
      </c>
      <c r="D27" s="27">
        <v>71</v>
      </c>
      <c r="E27" s="27">
        <v>1</v>
      </c>
      <c r="F27" s="27">
        <v>25</v>
      </c>
      <c r="G27" s="27">
        <v>22</v>
      </c>
      <c r="H27" s="27">
        <v>-3</v>
      </c>
      <c r="I27" s="27">
        <v>45</v>
      </c>
      <c r="J27" s="27">
        <v>49</v>
      </c>
      <c r="K27" s="27">
        <v>4</v>
      </c>
      <c r="L27" s="27">
        <v>42</v>
      </c>
      <c r="M27" s="27">
        <v>29</v>
      </c>
      <c r="N27" s="27">
        <v>28</v>
      </c>
      <c r="O27" s="27">
        <v>36</v>
      </c>
      <c r="P27" s="27">
        <v>7</v>
      </c>
      <c r="R27" s="14"/>
    </row>
    <row r="28" spans="1:31" s="1" customFormat="1" ht="13.15" customHeight="1" x14ac:dyDescent="0.2">
      <c r="A28" s="9" t="s">
        <v>126</v>
      </c>
      <c r="B28" s="9" t="s">
        <v>151</v>
      </c>
      <c r="C28" s="27">
        <v>1610</v>
      </c>
      <c r="D28" s="27">
        <v>1643</v>
      </c>
      <c r="E28" s="27">
        <v>33</v>
      </c>
      <c r="F28" s="27">
        <v>662</v>
      </c>
      <c r="G28" s="27">
        <v>694</v>
      </c>
      <c r="H28" s="27">
        <v>32</v>
      </c>
      <c r="I28" s="27">
        <v>948</v>
      </c>
      <c r="J28" s="27">
        <v>949</v>
      </c>
      <c r="K28" s="27">
        <v>1</v>
      </c>
      <c r="L28" s="27">
        <v>695</v>
      </c>
      <c r="M28" s="27">
        <v>948</v>
      </c>
      <c r="N28" s="27">
        <v>353</v>
      </c>
      <c r="O28" s="27">
        <v>1069</v>
      </c>
      <c r="P28" s="27">
        <v>221</v>
      </c>
      <c r="R28" s="15"/>
    </row>
    <row r="29" spans="1:31" s="12" customFormat="1" ht="13.15" customHeight="1" x14ac:dyDescent="0.2">
      <c r="A29" s="9" t="s">
        <v>124</v>
      </c>
      <c r="B29" s="9" t="s">
        <v>259</v>
      </c>
      <c r="C29" s="27">
        <v>2806</v>
      </c>
      <c r="D29" s="27">
        <v>2824</v>
      </c>
      <c r="E29" s="27">
        <v>18</v>
      </c>
      <c r="F29" s="27">
        <v>658</v>
      </c>
      <c r="G29" s="27">
        <v>656</v>
      </c>
      <c r="H29" s="27">
        <v>-2</v>
      </c>
      <c r="I29" s="27">
        <v>2148</v>
      </c>
      <c r="J29" s="27">
        <v>2168</v>
      </c>
      <c r="K29" s="27">
        <v>20</v>
      </c>
      <c r="L29" s="27">
        <v>1127</v>
      </c>
      <c r="M29" s="27">
        <v>1697</v>
      </c>
      <c r="N29" s="27">
        <v>549</v>
      </c>
      <c r="O29" s="27">
        <v>1607</v>
      </c>
      <c r="P29" s="27">
        <v>668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ht="13.15" customHeight="1" x14ac:dyDescent="0.2">
      <c r="A30" s="8" t="s">
        <v>135</v>
      </c>
      <c r="B30" s="8" t="s">
        <v>103</v>
      </c>
      <c r="C30" s="26">
        <v>23788</v>
      </c>
      <c r="D30" s="26">
        <v>24227</v>
      </c>
      <c r="E30" s="26">
        <v>439</v>
      </c>
      <c r="F30" s="26">
        <v>9674</v>
      </c>
      <c r="G30" s="26">
        <v>9883</v>
      </c>
      <c r="H30" s="26">
        <v>209</v>
      </c>
      <c r="I30" s="26">
        <v>14114</v>
      </c>
      <c r="J30" s="26">
        <v>14344</v>
      </c>
      <c r="K30" s="26">
        <v>230</v>
      </c>
      <c r="L30" s="26">
        <v>10543</v>
      </c>
      <c r="M30" s="26">
        <v>13684</v>
      </c>
      <c r="N30" s="26">
        <v>4237</v>
      </c>
      <c r="O30" s="26">
        <v>12178</v>
      </c>
      <c r="P30" s="26">
        <v>7812</v>
      </c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ht="13.15" customHeight="1" x14ac:dyDescent="0.2">
      <c r="A31" s="9" t="s">
        <v>135</v>
      </c>
      <c r="B31" s="9" t="s">
        <v>391</v>
      </c>
      <c r="C31" s="27">
        <v>13183</v>
      </c>
      <c r="D31" s="27">
        <v>13391</v>
      </c>
      <c r="E31" s="27">
        <v>208</v>
      </c>
      <c r="F31" s="27">
        <v>5904</v>
      </c>
      <c r="G31" s="27">
        <v>5962</v>
      </c>
      <c r="H31" s="27">
        <v>58</v>
      </c>
      <c r="I31" s="27">
        <v>7279</v>
      </c>
      <c r="J31" s="27">
        <v>7429</v>
      </c>
      <c r="K31" s="27">
        <v>150</v>
      </c>
      <c r="L31" s="27">
        <v>5881</v>
      </c>
      <c r="M31" s="27">
        <v>7510</v>
      </c>
      <c r="N31" s="27">
        <v>2162</v>
      </c>
      <c r="O31" s="27">
        <v>6292</v>
      </c>
      <c r="P31" s="27">
        <v>4937</v>
      </c>
      <c r="R31" s="3"/>
    </row>
    <row r="32" spans="1:31" s="1" customFormat="1" ht="13.15" customHeight="1" x14ac:dyDescent="0.2">
      <c r="A32" s="9" t="s">
        <v>135</v>
      </c>
      <c r="B32" s="9" t="s">
        <v>11</v>
      </c>
      <c r="C32" s="27">
        <v>10605</v>
      </c>
      <c r="D32" s="27">
        <v>10836</v>
      </c>
      <c r="E32" s="27">
        <v>231</v>
      </c>
      <c r="F32" s="27">
        <v>3770</v>
      </c>
      <c r="G32" s="27">
        <v>3921</v>
      </c>
      <c r="H32" s="27">
        <v>151</v>
      </c>
      <c r="I32" s="27">
        <v>6835</v>
      </c>
      <c r="J32" s="27">
        <v>6915</v>
      </c>
      <c r="K32" s="27">
        <v>80</v>
      </c>
      <c r="L32" s="27">
        <v>4662</v>
      </c>
      <c r="M32" s="27">
        <v>6174</v>
      </c>
      <c r="N32" s="27">
        <v>2075</v>
      </c>
      <c r="O32" s="27">
        <v>5886</v>
      </c>
      <c r="P32" s="27">
        <v>2875</v>
      </c>
      <c r="R32" s="15"/>
    </row>
    <row r="33" spans="1:18" s="12" customFormat="1" ht="13.15" customHeight="1" x14ac:dyDescent="0.2">
      <c r="A33" s="24" t="s">
        <v>352</v>
      </c>
      <c r="B33" s="9" t="s">
        <v>11</v>
      </c>
      <c r="C33" s="27" t="s">
        <v>307</v>
      </c>
      <c r="D33" s="27" t="s">
        <v>307</v>
      </c>
      <c r="E33" s="27" t="s">
        <v>307</v>
      </c>
      <c r="F33" s="27" t="s">
        <v>307</v>
      </c>
      <c r="G33" s="27" t="s">
        <v>307</v>
      </c>
      <c r="H33" s="27" t="s">
        <v>307</v>
      </c>
      <c r="I33" s="27" t="s">
        <v>307</v>
      </c>
      <c r="J33" s="27" t="s">
        <v>307</v>
      </c>
      <c r="K33" s="27" t="s">
        <v>307</v>
      </c>
      <c r="L33" s="27" t="s">
        <v>307</v>
      </c>
      <c r="M33" s="27" t="s">
        <v>307</v>
      </c>
      <c r="N33" s="27" t="s">
        <v>307</v>
      </c>
      <c r="O33" s="27" t="s">
        <v>307</v>
      </c>
      <c r="P33" s="27" t="s">
        <v>307</v>
      </c>
      <c r="R33" s="13"/>
    </row>
    <row r="34" spans="1:18" ht="13.15" customHeight="1" x14ac:dyDescent="0.2">
      <c r="A34" s="24" t="s">
        <v>353</v>
      </c>
      <c r="B34" s="9" t="s">
        <v>11</v>
      </c>
      <c r="C34" s="27" t="s">
        <v>307</v>
      </c>
      <c r="D34" s="27" t="s">
        <v>307</v>
      </c>
      <c r="E34" s="27" t="s">
        <v>307</v>
      </c>
      <c r="F34" s="27" t="s">
        <v>307</v>
      </c>
      <c r="G34" s="27" t="s">
        <v>307</v>
      </c>
      <c r="H34" s="27" t="s">
        <v>307</v>
      </c>
      <c r="I34" s="27" t="s">
        <v>307</v>
      </c>
      <c r="J34" s="27" t="s">
        <v>307</v>
      </c>
      <c r="K34" s="27" t="s">
        <v>307</v>
      </c>
      <c r="L34" s="27" t="s">
        <v>307</v>
      </c>
      <c r="M34" s="27" t="s">
        <v>307</v>
      </c>
      <c r="N34" s="27" t="s">
        <v>307</v>
      </c>
      <c r="O34" s="27" t="s">
        <v>307</v>
      </c>
      <c r="P34" s="27" t="s">
        <v>307</v>
      </c>
      <c r="R34" s="3"/>
    </row>
    <row r="35" spans="1:18" ht="13.15" customHeight="1" x14ac:dyDescent="0.2">
      <c r="A35" s="8" t="s">
        <v>123</v>
      </c>
      <c r="B35" s="8" t="s">
        <v>103</v>
      </c>
      <c r="C35" s="26">
        <v>197977</v>
      </c>
      <c r="D35" s="26">
        <v>199825</v>
      </c>
      <c r="E35" s="26">
        <v>1848</v>
      </c>
      <c r="F35" s="26">
        <v>33350</v>
      </c>
      <c r="G35" s="26">
        <v>34044</v>
      </c>
      <c r="H35" s="26">
        <v>694</v>
      </c>
      <c r="I35" s="26">
        <v>164627</v>
      </c>
      <c r="J35" s="26">
        <v>165781</v>
      </c>
      <c r="K35" s="26">
        <v>1154</v>
      </c>
      <c r="L35" s="26">
        <v>90596</v>
      </c>
      <c r="M35" s="26">
        <v>109229</v>
      </c>
      <c r="N35" s="26">
        <v>42667</v>
      </c>
      <c r="O35" s="26">
        <v>113216</v>
      </c>
      <c r="P35" s="26">
        <v>43942</v>
      </c>
      <c r="R35" s="4"/>
    </row>
    <row r="36" spans="1:18" ht="13.15" customHeight="1" x14ac:dyDescent="0.2">
      <c r="A36" s="9" t="s">
        <v>123</v>
      </c>
      <c r="B36" s="9" t="s">
        <v>7</v>
      </c>
      <c r="C36" s="27">
        <v>104137</v>
      </c>
      <c r="D36" s="27">
        <v>105419</v>
      </c>
      <c r="E36" s="27">
        <v>1282</v>
      </c>
      <c r="F36" s="27">
        <v>19918</v>
      </c>
      <c r="G36" s="27">
        <v>20518</v>
      </c>
      <c r="H36" s="27">
        <v>600</v>
      </c>
      <c r="I36" s="27">
        <v>84219</v>
      </c>
      <c r="J36" s="27">
        <v>84901</v>
      </c>
      <c r="K36" s="27">
        <v>682</v>
      </c>
      <c r="L36" s="27">
        <v>48530</v>
      </c>
      <c r="M36" s="27">
        <v>56889</v>
      </c>
      <c r="N36" s="27">
        <v>24361</v>
      </c>
      <c r="O36" s="27">
        <v>61046</v>
      </c>
      <c r="P36" s="27">
        <v>20012</v>
      </c>
      <c r="R36" s="4"/>
    </row>
    <row r="37" spans="1:18" s="12" customFormat="1" ht="13.15" customHeight="1" x14ac:dyDescent="0.2">
      <c r="A37" s="9" t="s">
        <v>123</v>
      </c>
      <c r="B37" s="9" t="s">
        <v>4</v>
      </c>
      <c r="C37" s="27">
        <v>23403</v>
      </c>
      <c r="D37" s="27">
        <v>23725</v>
      </c>
      <c r="E37" s="27">
        <v>322</v>
      </c>
      <c r="F37" s="27">
        <v>4439</v>
      </c>
      <c r="G37" s="27">
        <v>4494</v>
      </c>
      <c r="H37" s="27">
        <v>55</v>
      </c>
      <c r="I37" s="27">
        <v>18964</v>
      </c>
      <c r="J37" s="27">
        <v>19231</v>
      </c>
      <c r="K37" s="27">
        <v>267</v>
      </c>
      <c r="L37" s="27">
        <v>10191</v>
      </c>
      <c r="M37" s="27">
        <v>13534</v>
      </c>
      <c r="N37" s="27">
        <v>4084</v>
      </c>
      <c r="O37" s="27">
        <v>11902</v>
      </c>
      <c r="P37" s="27">
        <v>7739</v>
      </c>
      <c r="R37" s="16"/>
    </row>
    <row r="38" spans="1:18" ht="13.15" customHeight="1" x14ac:dyDescent="0.2">
      <c r="A38" s="9" t="s">
        <v>123</v>
      </c>
      <c r="B38" s="9" t="s">
        <v>0</v>
      </c>
      <c r="C38" s="27">
        <v>46636</v>
      </c>
      <c r="D38" s="27">
        <v>45724</v>
      </c>
      <c r="E38" s="27" t="s">
        <v>307</v>
      </c>
      <c r="F38" s="27">
        <v>4918</v>
      </c>
      <c r="G38" s="27">
        <v>4712</v>
      </c>
      <c r="H38" s="27" t="s">
        <v>307</v>
      </c>
      <c r="I38" s="27">
        <v>41718</v>
      </c>
      <c r="J38" s="27">
        <v>41012</v>
      </c>
      <c r="K38" s="27" t="s">
        <v>307</v>
      </c>
      <c r="L38" s="27">
        <v>20388</v>
      </c>
      <c r="M38" s="27">
        <v>25336</v>
      </c>
      <c r="N38" s="27">
        <v>9322</v>
      </c>
      <c r="O38" s="27">
        <v>25723</v>
      </c>
      <c r="P38" s="27">
        <v>10679</v>
      </c>
      <c r="R38" s="3"/>
    </row>
    <row r="39" spans="1:18" ht="13.15" customHeight="1" x14ac:dyDescent="0.2">
      <c r="A39" s="9" t="s">
        <v>123</v>
      </c>
      <c r="B39" s="9" t="s">
        <v>308</v>
      </c>
      <c r="C39" s="27">
        <v>23235</v>
      </c>
      <c r="D39" s="27">
        <v>23478</v>
      </c>
      <c r="E39" s="27">
        <v>243</v>
      </c>
      <c r="F39" s="27">
        <v>3981</v>
      </c>
      <c r="G39" s="27">
        <v>4016</v>
      </c>
      <c r="H39" s="27">
        <v>35</v>
      </c>
      <c r="I39" s="27">
        <v>19254</v>
      </c>
      <c r="J39" s="27">
        <v>19462</v>
      </c>
      <c r="K39" s="27">
        <v>208</v>
      </c>
      <c r="L39" s="27">
        <v>10800</v>
      </c>
      <c r="M39" s="27">
        <v>12678</v>
      </c>
      <c r="N39" s="27">
        <v>4575</v>
      </c>
      <c r="O39" s="27">
        <v>13676</v>
      </c>
      <c r="P39" s="27">
        <v>5227</v>
      </c>
      <c r="R39" s="4"/>
    </row>
    <row r="40" spans="1:18" ht="13.15" customHeight="1" x14ac:dyDescent="0.2">
      <c r="A40" s="24" t="s">
        <v>354</v>
      </c>
      <c r="B40" s="9" t="s">
        <v>0</v>
      </c>
      <c r="C40" s="27" t="s">
        <v>307</v>
      </c>
      <c r="D40" s="27">
        <v>394</v>
      </c>
      <c r="E40" s="27" t="s">
        <v>307</v>
      </c>
      <c r="F40" s="27" t="s">
        <v>307</v>
      </c>
      <c r="G40" s="27">
        <v>70</v>
      </c>
      <c r="H40" s="27" t="s">
        <v>307</v>
      </c>
      <c r="I40" s="27" t="s">
        <v>307</v>
      </c>
      <c r="J40" s="27">
        <v>324</v>
      </c>
      <c r="K40" s="27" t="s">
        <v>307</v>
      </c>
      <c r="L40" s="27">
        <v>189</v>
      </c>
      <c r="M40" s="27">
        <v>205</v>
      </c>
      <c r="N40" s="27">
        <v>94</v>
      </c>
      <c r="O40" s="27">
        <v>243</v>
      </c>
      <c r="P40" s="27">
        <v>57</v>
      </c>
      <c r="R40" s="4"/>
    </row>
    <row r="41" spans="1:18" ht="13.15" customHeight="1" x14ac:dyDescent="0.2">
      <c r="A41" s="24" t="s">
        <v>355</v>
      </c>
      <c r="B41" s="9" t="s">
        <v>0</v>
      </c>
      <c r="C41" s="27" t="s">
        <v>307</v>
      </c>
      <c r="D41" s="27">
        <v>27</v>
      </c>
      <c r="E41" s="27" t="s">
        <v>307</v>
      </c>
      <c r="F41" s="27" t="s">
        <v>307</v>
      </c>
      <c r="G41" s="27">
        <v>2</v>
      </c>
      <c r="H41" s="27" t="s">
        <v>307</v>
      </c>
      <c r="I41" s="27" t="s">
        <v>307</v>
      </c>
      <c r="J41" s="27">
        <v>25</v>
      </c>
      <c r="K41" s="27" t="s">
        <v>307</v>
      </c>
      <c r="L41" s="27">
        <v>13</v>
      </c>
      <c r="M41" s="27">
        <v>14</v>
      </c>
      <c r="N41" s="27">
        <v>14</v>
      </c>
      <c r="O41" s="27">
        <v>13</v>
      </c>
      <c r="P41" s="27">
        <v>0</v>
      </c>
      <c r="R41" s="4"/>
    </row>
    <row r="42" spans="1:18" ht="13.15" customHeight="1" x14ac:dyDescent="0.2">
      <c r="A42" s="24" t="s">
        <v>356</v>
      </c>
      <c r="B42" s="9" t="s">
        <v>0</v>
      </c>
      <c r="C42" s="27" t="s">
        <v>307</v>
      </c>
      <c r="D42" s="27">
        <v>56</v>
      </c>
      <c r="E42" s="27" t="s">
        <v>307</v>
      </c>
      <c r="F42" s="27" t="s">
        <v>307</v>
      </c>
      <c r="G42" s="27">
        <v>12</v>
      </c>
      <c r="H42" s="27" t="s">
        <v>307</v>
      </c>
      <c r="I42" s="27" t="s">
        <v>307</v>
      </c>
      <c r="J42" s="27">
        <v>44</v>
      </c>
      <c r="K42" s="27" t="s">
        <v>307</v>
      </c>
      <c r="L42" s="27">
        <v>34</v>
      </c>
      <c r="M42" s="27">
        <v>22</v>
      </c>
      <c r="N42" s="27">
        <v>14</v>
      </c>
      <c r="O42" s="27">
        <v>34</v>
      </c>
      <c r="P42" s="27">
        <v>8</v>
      </c>
      <c r="R42" s="4"/>
    </row>
    <row r="43" spans="1:18" ht="13.15" customHeight="1" x14ac:dyDescent="0.2">
      <c r="A43" s="24" t="s">
        <v>357</v>
      </c>
      <c r="B43" s="9" t="s">
        <v>0</v>
      </c>
      <c r="C43" s="27" t="s">
        <v>307</v>
      </c>
      <c r="D43" s="27">
        <v>240</v>
      </c>
      <c r="E43" s="27" t="s">
        <v>307</v>
      </c>
      <c r="F43" s="27" t="s">
        <v>307</v>
      </c>
      <c r="G43" s="27">
        <v>78</v>
      </c>
      <c r="H43" s="27" t="s">
        <v>307</v>
      </c>
      <c r="I43" s="27" t="s">
        <v>307</v>
      </c>
      <c r="J43" s="27">
        <v>162</v>
      </c>
      <c r="K43" s="27" t="s">
        <v>307</v>
      </c>
      <c r="L43" s="27">
        <v>89</v>
      </c>
      <c r="M43" s="27">
        <v>151</v>
      </c>
      <c r="N43" s="27">
        <v>38</v>
      </c>
      <c r="O43" s="27">
        <v>145</v>
      </c>
      <c r="P43" s="27">
        <v>57</v>
      </c>
    </row>
    <row r="44" spans="1:18" ht="13.15" customHeight="1" x14ac:dyDescent="0.2">
      <c r="A44" s="24" t="s">
        <v>358</v>
      </c>
      <c r="B44" s="9" t="s">
        <v>0</v>
      </c>
      <c r="C44" s="27" t="s">
        <v>307</v>
      </c>
      <c r="D44" s="27">
        <v>171</v>
      </c>
      <c r="E44" s="27" t="s">
        <v>307</v>
      </c>
      <c r="F44" s="27" t="s">
        <v>307</v>
      </c>
      <c r="G44" s="27">
        <v>37</v>
      </c>
      <c r="H44" s="27" t="s">
        <v>307</v>
      </c>
      <c r="I44" s="27" t="s">
        <v>307</v>
      </c>
      <c r="J44" s="27">
        <v>134</v>
      </c>
      <c r="K44" s="27" t="s">
        <v>307</v>
      </c>
      <c r="L44" s="27">
        <v>77</v>
      </c>
      <c r="M44" s="27">
        <v>94</v>
      </c>
      <c r="N44" s="27">
        <v>44</v>
      </c>
      <c r="O44" s="27">
        <v>88</v>
      </c>
      <c r="P44" s="27">
        <v>39</v>
      </c>
    </row>
    <row r="45" spans="1:18" ht="13.15" customHeight="1" x14ac:dyDescent="0.2">
      <c r="A45" s="24" t="s">
        <v>386</v>
      </c>
      <c r="B45" s="9" t="s">
        <v>0</v>
      </c>
      <c r="C45" s="27">
        <v>2</v>
      </c>
      <c r="D45" s="27">
        <v>3</v>
      </c>
      <c r="E45" s="27">
        <v>1</v>
      </c>
      <c r="F45" s="27">
        <v>1</v>
      </c>
      <c r="G45" s="27">
        <v>1</v>
      </c>
      <c r="H45" s="27">
        <v>0</v>
      </c>
      <c r="I45" s="27">
        <v>1</v>
      </c>
      <c r="J45" s="27">
        <v>2</v>
      </c>
      <c r="K45" s="27">
        <v>1</v>
      </c>
      <c r="L45" s="27">
        <v>1</v>
      </c>
      <c r="M45" s="27">
        <v>2</v>
      </c>
      <c r="N45" s="27">
        <v>1</v>
      </c>
      <c r="O45" s="27">
        <v>2</v>
      </c>
      <c r="P45" s="27">
        <v>0</v>
      </c>
    </row>
    <row r="46" spans="1:18" ht="13.15" customHeight="1" x14ac:dyDescent="0.2">
      <c r="A46" s="24" t="s">
        <v>359</v>
      </c>
      <c r="B46" s="9" t="s">
        <v>0</v>
      </c>
      <c r="C46" s="27">
        <v>36</v>
      </c>
      <c r="D46" s="27">
        <v>50</v>
      </c>
      <c r="E46" s="27">
        <v>14</v>
      </c>
      <c r="F46" s="27">
        <v>15</v>
      </c>
      <c r="G46" s="27">
        <v>20</v>
      </c>
      <c r="H46" s="27">
        <v>5</v>
      </c>
      <c r="I46" s="27">
        <v>21</v>
      </c>
      <c r="J46" s="27">
        <v>30</v>
      </c>
      <c r="K46" s="27">
        <v>9</v>
      </c>
      <c r="L46" s="27">
        <v>24</v>
      </c>
      <c r="M46" s="27">
        <v>26</v>
      </c>
      <c r="N46" s="27">
        <v>8</v>
      </c>
      <c r="O46" s="27">
        <v>34</v>
      </c>
      <c r="P46" s="27">
        <v>8</v>
      </c>
    </row>
    <row r="47" spans="1:18" ht="13.15" customHeight="1" x14ac:dyDescent="0.2">
      <c r="A47" s="24" t="s">
        <v>387</v>
      </c>
      <c r="B47" s="9" t="s">
        <v>0</v>
      </c>
      <c r="C47" s="27">
        <v>29</v>
      </c>
      <c r="D47" s="27">
        <v>30</v>
      </c>
      <c r="E47" s="27">
        <v>1</v>
      </c>
      <c r="F47" s="27">
        <v>14</v>
      </c>
      <c r="G47" s="27">
        <v>12</v>
      </c>
      <c r="H47" s="27">
        <v>-2</v>
      </c>
      <c r="I47" s="27">
        <v>15</v>
      </c>
      <c r="J47" s="27">
        <v>18</v>
      </c>
      <c r="K47" s="27">
        <v>3</v>
      </c>
      <c r="L47" s="27">
        <v>17</v>
      </c>
      <c r="M47" s="27">
        <v>13</v>
      </c>
      <c r="N47" s="27">
        <v>3</v>
      </c>
      <c r="O47" s="27">
        <v>18</v>
      </c>
      <c r="P47" s="27">
        <v>9</v>
      </c>
    </row>
    <row r="48" spans="1:18" s="12" customFormat="1" ht="13.15" customHeight="1" x14ac:dyDescent="0.2">
      <c r="A48" s="24" t="s">
        <v>319</v>
      </c>
      <c r="B48" s="9" t="s">
        <v>0</v>
      </c>
      <c r="C48" s="27">
        <v>273</v>
      </c>
      <c r="D48" s="27">
        <v>271</v>
      </c>
      <c r="E48" s="27">
        <v>-2</v>
      </c>
      <c r="F48" s="27">
        <v>32</v>
      </c>
      <c r="G48" s="27">
        <v>35</v>
      </c>
      <c r="H48" s="27">
        <v>3</v>
      </c>
      <c r="I48" s="27">
        <v>241</v>
      </c>
      <c r="J48" s="27">
        <v>236</v>
      </c>
      <c r="K48" s="27">
        <v>-5</v>
      </c>
      <c r="L48" s="27">
        <v>128</v>
      </c>
      <c r="M48" s="27">
        <v>143</v>
      </c>
      <c r="N48" s="27">
        <v>61</v>
      </c>
      <c r="O48" s="27">
        <v>161</v>
      </c>
      <c r="P48" s="27">
        <v>49</v>
      </c>
    </row>
    <row r="49" spans="1:16" ht="13.15" customHeight="1" x14ac:dyDescent="0.2">
      <c r="A49" s="24" t="s">
        <v>320</v>
      </c>
      <c r="B49" s="9" t="s">
        <v>0</v>
      </c>
      <c r="C49" s="27" t="s">
        <v>307</v>
      </c>
      <c r="D49" s="27">
        <v>0</v>
      </c>
      <c r="E49" s="27" t="s">
        <v>307</v>
      </c>
      <c r="F49" s="27" t="s">
        <v>307</v>
      </c>
      <c r="G49" s="27">
        <v>0</v>
      </c>
      <c r="H49" s="27" t="s">
        <v>307</v>
      </c>
      <c r="I49" s="27" t="s">
        <v>307</v>
      </c>
      <c r="J49" s="27">
        <v>0</v>
      </c>
      <c r="K49" s="27" t="s">
        <v>307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</row>
    <row r="50" spans="1:16" ht="13.15" customHeight="1" x14ac:dyDescent="0.2">
      <c r="A50" s="24" t="s">
        <v>321</v>
      </c>
      <c r="B50" s="9" t="s">
        <v>0</v>
      </c>
      <c r="C50" s="27">
        <v>226</v>
      </c>
      <c r="D50" s="27">
        <v>237</v>
      </c>
      <c r="E50" s="27">
        <v>11</v>
      </c>
      <c r="F50" s="27">
        <v>32</v>
      </c>
      <c r="G50" s="27">
        <v>37</v>
      </c>
      <c r="H50" s="27">
        <v>5</v>
      </c>
      <c r="I50" s="27">
        <v>194</v>
      </c>
      <c r="J50" s="27">
        <v>200</v>
      </c>
      <c r="K50" s="27">
        <v>6</v>
      </c>
      <c r="L50" s="27">
        <v>115</v>
      </c>
      <c r="M50" s="27">
        <v>122</v>
      </c>
      <c r="N50" s="27">
        <v>48</v>
      </c>
      <c r="O50" s="27">
        <v>131</v>
      </c>
      <c r="P50" s="27">
        <v>58</v>
      </c>
    </row>
    <row r="51" spans="1:16" ht="13.15" customHeight="1" x14ac:dyDescent="0.2">
      <c r="A51" s="24" t="s">
        <v>140</v>
      </c>
      <c r="B51" s="9" t="s">
        <v>154</v>
      </c>
      <c r="C51" s="27">
        <v>1358</v>
      </c>
      <c r="D51" s="27">
        <v>1397</v>
      </c>
      <c r="E51" s="27">
        <v>39</v>
      </c>
      <c r="F51" s="27">
        <v>245</v>
      </c>
      <c r="G51" s="27">
        <v>266</v>
      </c>
      <c r="H51" s="27">
        <v>21</v>
      </c>
      <c r="I51" s="27">
        <v>1113</v>
      </c>
      <c r="J51" s="27">
        <v>1131</v>
      </c>
      <c r="K51" s="27">
        <v>18</v>
      </c>
      <c r="L51" s="27">
        <v>643</v>
      </c>
      <c r="M51" s="27">
        <v>754</v>
      </c>
      <c r="N51" s="27">
        <v>253</v>
      </c>
      <c r="O51" s="27">
        <v>621</v>
      </c>
      <c r="P51" s="27">
        <v>523</v>
      </c>
    </row>
    <row r="52" spans="1:16" ht="13.15" customHeight="1" x14ac:dyDescent="0.2">
      <c r="A52" s="8" t="s">
        <v>127</v>
      </c>
      <c r="B52" s="8" t="s">
        <v>103</v>
      </c>
      <c r="C52" s="26">
        <v>49644</v>
      </c>
      <c r="D52" s="26">
        <v>49833</v>
      </c>
      <c r="E52" s="26">
        <v>189</v>
      </c>
      <c r="F52" s="26">
        <v>7195</v>
      </c>
      <c r="G52" s="26">
        <v>7105</v>
      </c>
      <c r="H52" s="26">
        <v>-90</v>
      </c>
      <c r="I52" s="26">
        <v>42449</v>
      </c>
      <c r="J52" s="26">
        <v>42728</v>
      </c>
      <c r="K52" s="26">
        <v>279</v>
      </c>
      <c r="L52" s="26">
        <v>20064</v>
      </c>
      <c r="M52" s="26">
        <v>29769</v>
      </c>
      <c r="N52" s="26">
        <v>9640</v>
      </c>
      <c r="O52" s="26">
        <v>28129</v>
      </c>
      <c r="P52" s="26">
        <v>12064</v>
      </c>
    </row>
    <row r="53" spans="1:16" ht="13.15" customHeight="1" x14ac:dyDescent="0.2">
      <c r="A53" s="9" t="s">
        <v>127</v>
      </c>
      <c r="B53" s="9" t="s">
        <v>152</v>
      </c>
      <c r="C53" s="27">
        <v>32427</v>
      </c>
      <c r="D53" s="27">
        <v>32729</v>
      </c>
      <c r="E53" s="27">
        <v>302</v>
      </c>
      <c r="F53" s="27">
        <v>4301</v>
      </c>
      <c r="G53" s="27">
        <v>4271</v>
      </c>
      <c r="H53" s="27">
        <v>-30</v>
      </c>
      <c r="I53" s="27">
        <v>28126</v>
      </c>
      <c r="J53" s="27">
        <v>28458</v>
      </c>
      <c r="K53" s="27">
        <v>332</v>
      </c>
      <c r="L53" s="27">
        <v>13427</v>
      </c>
      <c r="M53" s="27">
        <v>19302</v>
      </c>
      <c r="N53" s="27">
        <v>6530</v>
      </c>
      <c r="O53" s="27">
        <v>18446</v>
      </c>
      <c r="P53" s="27">
        <v>7753</v>
      </c>
    </row>
    <row r="54" spans="1:16" ht="13.15" customHeight="1" x14ac:dyDescent="0.2">
      <c r="A54" s="9" t="s">
        <v>127</v>
      </c>
      <c r="B54" s="9" t="s">
        <v>153</v>
      </c>
      <c r="C54" s="27">
        <v>17217</v>
      </c>
      <c r="D54" s="27">
        <v>17104</v>
      </c>
      <c r="E54" s="27">
        <v>-113</v>
      </c>
      <c r="F54" s="27">
        <v>2894</v>
      </c>
      <c r="G54" s="27">
        <v>2834</v>
      </c>
      <c r="H54" s="27">
        <v>-60</v>
      </c>
      <c r="I54" s="27">
        <v>14323</v>
      </c>
      <c r="J54" s="27">
        <v>14270</v>
      </c>
      <c r="K54" s="27">
        <v>-53</v>
      </c>
      <c r="L54" s="27">
        <v>6637</v>
      </c>
      <c r="M54" s="27">
        <v>10467</v>
      </c>
      <c r="N54" s="27">
        <v>3110</v>
      </c>
      <c r="O54" s="27">
        <v>9683</v>
      </c>
      <c r="P54" s="27">
        <v>4311</v>
      </c>
    </row>
    <row r="55" spans="1:16" ht="13.15" customHeight="1" x14ac:dyDescent="0.2">
      <c r="A55" s="24" t="s">
        <v>137</v>
      </c>
      <c r="B55" s="9" t="s">
        <v>259</v>
      </c>
      <c r="C55" s="27">
        <v>446</v>
      </c>
      <c r="D55" s="27">
        <v>444</v>
      </c>
      <c r="E55" s="27">
        <v>-2</v>
      </c>
      <c r="F55" s="27">
        <v>182</v>
      </c>
      <c r="G55" s="27">
        <v>178</v>
      </c>
      <c r="H55" s="27">
        <v>-4</v>
      </c>
      <c r="I55" s="27">
        <v>264</v>
      </c>
      <c r="J55" s="27">
        <v>266</v>
      </c>
      <c r="K55" s="27">
        <v>2</v>
      </c>
      <c r="L55" s="27">
        <v>222</v>
      </c>
      <c r="M55" s="27">
        <v>222</v>
      </c>
      <c r="N55" s="27">
        <v>87</v>
      </c>
      <c r="O55" s="27">
        <v>230</v>
      </c>
      <c r="P55" s="27">
        <v>127</v>
      </c>
    </row>
    <row r="56" spans="1:16" s="1" customFormat="1" ht="13.15" customHeight="1" x14ac:dyDescent="0.2">
      <c r="A56" s="9" t="s">
        <v>143</v>
      </c>
      <c r="B56" s="9" t="s">
        <v>2</v>
      </c>
      <c r="C56" s="27">
        <v>70</v>
      </c>
      <c r="D56" s="27">
        <v>80</v>
      </c>
      <c r="E56" s="27">
        <v>10</v>
      </c>
      <c r="F56" s="27">
        <v>37</v>
      </c>
      <c r="G56" s="27">
        <v>43</v>
      </c>
      <c r="H56" s="27">
        <v>6</v>
      </c>
      <c r="I56" s="27">
        <v>33</v>
      </c>
      <c r="J56" s="27">
        <v>37</v>
      </c>
      <c r="K56" s="27">
        <v>4</v>
      </c>
      <c r="L56" s="27">
        <v>49</v>
      </c>
      <c r="M56" s="27">
        <v>31</v>
      </c>
      <c r="N56" s="27">
        <v>27</v>
      </c>
      <c r="O56" s="27">
        <v>48</v>
      </c>
      <c r="P56" s="27">
        <v>5</v>
      </c>
    </row>
    <row r="57" spans="1:16" ht="13.15" customHeight="1" x14ac:dyDescent="0.2">
      <c r="A57" s="9" t="s">
        <v>144</v>
      </c>
      <c r="B57" s="9" t="s">
        <v>2</v>
      </c>
      <c r="C57" s="27">
        <v>32</v>
      </c>
      <c r="D57" s="27">
        <v>38</v>
      </c>
      <c r="E57" s="27">
        <v>6</v>
      </c>
      <c r="F57" s="27">
        <v>20</v>
      </c>
      <c r="G57" s="27">
        <v>24</v>
      </c>
      <c r="H57" s="27">
        <v>4</v>
      </c>
      <c r="I57" s="27">
        <v>12</v>
      </c>
      <c r="J57" s="27">
        <v>14</v>
      </c>
      <c r="K57" s="27">
        <v>2</v>
      </c>
      <c r="L57" s="27">
        <v>24</v>
      </c>
      <c r="M57" s="27">
        <v>14</v>
      </c>
      <c r="N57" s="27">
        <v>12</v>
      </c>
      <c r="O57" s="27">
        <v>18</v>
      </c>
      <c r="P57" s="27">
        <v>8</v>
      </c>
    </row>
    <row r="58" spans="1:16" ht="13.15" customHeight="1" x14ac:dyDescent="0.2">
      <c r="A58" s="9" t="s">
        <v>128</v>
      </c>
      <c r="B58" s="9" t="s">
        <v>149</v>
      </c>
      <c r="C58" s="27">
        <v>1276</v>
      </c>
      <c r="D58" s="27">
        <v>1320</v>
      </c>
      <c r="E58" s="27">
        <v>44</v>
      </c>
      <c r="F58" s="27">
        <v>494</v>
      </c>
      <c r="G58" s="27">
        <v>502</v>
      </c>
      <c r="H58" s="27">
        <v>8</v>
      </c>
      <c r="I58" s="27">
        <v>782</v>
      </c>
      <c r="J58" s="27">
        <v>818</v>
      </c>
      <c r="K58" s="27">
        <v>36</v>
      </c>
      <c r="L58" s="27">
        <v>591</v>
      </c>
      <c r="M58" s="27">
        <v>729</v>
      </c>
      <c r="N58" s="27">
        <v>359</v>
      </c>
      <c r="O58" s="27">
        <v>751</v>
      </c>
      <c r="P58" s="27">
        <v>210</v>
      </c>
    </row>
    <row r="59" spans="1:16" ht="13.15" customHeight="1" x14ac:dyDescent="0.2">
      <c r="A59" s="9" t="s">
        <v>136</v>
      </c>
      <c r="B59" s="9" t="s">
        <v>154</v>
      </c>
      <c r="C59" s="27">
        <v>2004</v>
      </c>
      <c r="D59" s="27">
        <v>2062</v>
      </c>
      <c r="E59" s="27">
        <v>58</v>
      </c>
      <c r="F59" s="27">
        <v>808</v>
      </c>
      <c r="G59" s="27">
        <v>858</v>
      </c>
      <c r="H59" s="27">
        <v>50</v>
      </c>
      <c r="I59" s="27">
        <v>1196</v>
      </c>
      <c r="J59" s="27">
        <v>1204</v>
      </c>
      <c r="K59" s="27">
        <v>8</v>
      </c>
      <c r="L59" s="27">
        <v>1012</v>
      </c>
      <c r="M59" s="27">
        <v>1050</v>
      </c>
      <c r="N59" s="27">
        <v>216</v>
      </c>
      <c r="O59" s="27">
        <v>714</v>
      </c>
      <c r="P59" s="27">
        <v>1132</v>
      </c>
    </row>
    <row r="60" spans="1:16" ht="13.15" customHeight="1" x14ac:dyDescent="0.2">
      <c r="A60" s="9" t="s">
        <v>129</v>
      </c>
      <c r="B60" s="9" t="s">
        <v>153</v>
      </c>
      <c r="C60" s="27">
        <v>299</v>
      </c>
      <c r="D60" s="27">
        <v>317</v>
      </c>
      <c r="E60" s="27">
        <v>18</v>
      </c>
      <c r="F60" s="27">
        <v>135</v>
      </c>
      <c r="G60" s="27">
        <v>153</v>
      </c>
      <c r="H60" s="27">
        <v>18</v>
      </c>
      <c r="I60" s="27">
        <v>164</v>
      </c>
      <c r="J60" s="27">
        <v>164</v>
      </c>
      <c r="K60" s="27">
        <v>0</v>
      </c>
      <c r="L60" s="27">
        <v>156</v>
      </c>
      <c r="M60" s="27">
        <v>161</v>
      </c>
      <c r="N60" s="27">
        <v>48</v>
      </c>
      <c r="O60" s="27">
        <v>189</v>
      </c>
      <c r="P60" s="27">
        <v>80</v>
      </c>
    </row>
    <row r="61" spans="1:16" ht="13.15" customHeight="1" x14ac:dyDescent="0.2">
      <c r="A61" s="8" t="s">
        <v>130</v>
      </c>
      <c r="B61" s="8" t="s">
        <v>103</v>
      </c>
      <c r="C61" s="26">
        <v>8154</v>
      </c>
      <c r="D61" s="26">
        <v>8377</v>
      </c>
      <c r="E61" s="26">
        <v>223</v>
      </c>
      <c r="F61" s="26">
        <v>2536</v>
      </c>
      <c r="G61" s="26">
        <v>2610</v>
      </c>
      <c r="H61" s="26">
        <v>74</v>
      </c>
      <c r="I61" s="26">
        <v>5618</v>
      </c>
      <c r="J61" s="26">
        <v>5767</v>
      </c>
      <c r="K61" s="26">
        <v>149</v>
      </c>
      <c r="L61" s="26">
        <v>3564</v>
      </c>
      <c r="M61" s="26">
        <v>4813</v>
      </c>
      <c r="N61" s="26">
        <v>1622</v>
      </c>
      <c r="O61" s="26">
        <v>5264</v>
      </c>
      <c r="P61" s="26">
        <v>1491</v>
      </c>
    </row>
    <row r="62" spans="1:16" ht="13.15" customHeight="1" x14ac:dyDescent="0.2">
      <c r="A62" s="9" t="s">
        <v>130</v>
      </c>
      <c r="B62" s="9" t="s">
        <v>149</v>
      </c>
      <c r="C62" s="27">
        <v>8050</v>
      </c>
      <c r="D62" s="27">
        <v>8279</v>
      </c>
      <c r="E62" s="27">
        <v>229</v>
      </c>
      <c r="F62" s="27">
        <v>2486</v>
      </c>
      <c r="G62" s="27">
        <v>2561</v>
      </c>
      <c r="H62" s="27">
        <v>75</v>
      </c>
      <c r="I62" s="27">
        <v>5564</v>
      </c>
      <c r="J62" s="27">
        <v>5718</v>
      </c>
      <c r="K62" s="27">
        <v>154</v>
      </c>
      <c r="L62" s="27">
        <v>3528</v>
      </c>
      <c r="M62" s="27">
        <v>4751</v>
      </c>
      <c r="N62" s="27">
        <v>1609</v>
      </c>
      <c r="O62" s="27">
        <v>5205</v>
      </c>
      <c r="P62" s="27">
        <v>1465</v>
      </c>
    </row>
    <row r="63" spans="1:16" ht="13.15" customHeight="1" x14ac:dyDescent="0.2">
      <c r="A63" s="24" t="s">
        <v>322</v>
      </c>
      <c r="B63" s="9" t="s">
        <v>149</v>
      </c>
      <c r="C63" s="27">
        <v>20</v>
      </c>
      <c r="D63" s="27">
        <v>20</v>
      </c>
      <c r="E63" s="27">
        <v>0</v>
      </c>
      <c r="F63" s="27">
        <v>5</v>
      </c>
      <c r="G63" s="27">
        <v>5</v>
      </c>
      <c r="H63" s="27">
        <v>0</v>
      </c>
      <c r="I63" s="27">
        <v>15</v>
      </c>
      <c r="J63" s="27">
        <v>15</v>
      </c>
      <c r="K63" s="27">
        <v>0</v>
      </c>
      <c r="L63" s="27">
        <v>7</v>
      </c>
      <c r="M63" s="27">
        <v>13</v>
      </c>
      <c r="N63" s="27">
        <v>2</v>
      </c>
      <c r="O63" s="27">
        <v>10</v>
      </c>
      <c r="P63" s="27">
        <v>8</v>
      </c>
    </row>
    <row r="64" spans="1:16" ht="13.15" customHeight="1" x14ac:dyDescent="0.2">
      <c r="A64" s="24" t="s">
        <v>323</v>
      </c>
      <c r="B64" s="9" t="s">
        <v>149</v>
      </c>
      <c r="C64" s="27">
        <v>48</v>
      </c>
      <c r="D64" s="27">
        <v>43</v>
      </c>
      <c r="E64" s="27">
        <v>-5</v>
      </c>
      <c r="F64" s="27">
        <v>22</v>
      </c>
      <c r="G64" s="27">
        <v>22</v>
      </c>
      <c r="H64" s="27">
        <v>0</v>
      </c>
      <c r="I64" s="27">
        <v>26</v>
      </c>
      <c r="J64" s="27">
        <v>21</v>
      </c>
      <c r="K64" s="27">
        <v>-5</v>
      </c>
      <c r="L64" s="27">
        <v>17</v>
      </c>
      <c r="M64" s="27">
        <v>26</v>
      </c>
      <c r="N64" s="27">
        <v>7</v>
      </c>
      <c r="O64" s="27">
        <v>26</v>
      </c>
      <c r="P64" s="27">
        <v>10</v>
      </c>
    </row>
    <row r="65" spans="1:16" s="1" customFormat="1" ht="13.15" customHeight="1" x14ac:dyDescent="0.2">
      <c r="A65" s="24" t="s">
        <v>324</v>
      </c>
      <c r="B65" s="9" t="s">
        <v>149</v>
      </c>
      <c r="C65" s="27">
        <v>12</v>
      </c>
      <c r="D65" s="27">
        <v>12</v>
      </c>
      <c r="E65" s="27">
        <v>0</v>
      </c>
      <c r="F65" s="27">
        <v>3</v>
      </c>
      <c r="G65" s="27">
        <v>3</v>
      </c>
      <c r="H65" s="27">
        <v>0</v>
      </c>
      <c r="I65" s="27">
        <v>9</v>
      </c>
      <c r="J65" s="27">
        <v>9</v>
      </c>
      <c r="K65" s="27">
        <v>0</v>
      </c>
      <c r="L65" s="27">
        <v>5</v>
      </c>
      <c r="M65" s="27">
        <v>7</v>
      </c>
      <c r="N65" s="27">
        <v>0</v>
      </c>
      <c r="O65" s="27">
        <v>6</v>
      </c>
      <c r="P65" s="27">
        <v>6</v>
      </c>
    </row>
    <row r="66" spans="1:16" s="1" customFormat="1" ht="13.15" customHeight="1" x14ac:dyDescent="0.2">
      <c r="A66" s="24" t="s">
        <v>325</v>
      </c>
      <c r="B66" s="9" t="s">
        <v>149</v>
      </c>
      <c r="C66" s="27">
        <v>24</v>
      </c>
      <c r="D66" s="27">
        <v>23</v>
      </c>
      <c r="E66" s="27">
        <v>-1</v>
      </c>
      <c r="F66" s="27">
        <v>20</v>
      </c>
      <c r="G66" s="27">
        <v>19</v>
      </c>
      <c r="H66" s="27">
        <v>-1</v>
      </c>
      <c r="I66" s="27">
        <v>4</v>
      </c>
      <c r="J66" s="27">
        <v>4</v>
      </c>
      <c r="K66" s="27">
        <v>0</v>
      </c>
      <c r="L66" s="27">
        <v>7</v>
      </c>
      <c r="M66" s="27">
        <v>16</v>
      </c>
      <c r="N66" s="27">
        <v>4</v>
      </c>
      <c r="O66" s="27">
        <v>17</v>
      </c>
      <c r="P66" s="27">
        <v>2</v>
      </c>
    </row>
    <row r="67" spans="1:16" s="1" customFormat="1" ht="13.15" customHeight="1" x14ac:dyDescent="0.2">
      <c r="A67" s="9" t="s">
        <v>131</v>
      </c>
      <c r="B67" s="10" t="s">
        <v>154</v>
      </c>
      <c r="C67" s="27">
        <v>16316</v>
      </c>
      <c r="D67" s="27">
        <v>16707</v>
      </c>
      <c r="E67" s="27">
        <v>391</v>
      </c>
      <c r="F67" s="27">
        <v>6896</v>
      </c>
      <c r="G67" s="27">
        <v>7001</v>
      </c>
      <c r="H67" s="27">
        <v>105</v>
      </c>
      <c r="I67" s="27">
        <v>9420</v>
      </c>
      <c r="J67" s="27">
        <v>9706</v>
      </c>
      <c r="K67" s="27">
        <v>286</v>
      </c>
      <c r="L67" s="27">
        <v>7046</v>
      </c>
      <c r="M67" s="27">
        <v>9661</v>
      </c>
      <c r="N67" s="27">
        <v>3831</v>
      </c>
      <c r="O67" s="27">
        <v>9585</v>
      </c>
      <c r="P67" s="27">
        <v>3291</v>
      </c>
    </row>
    <row r="68" spans="1:16" s="1" customFormat="1" ht="13.15" customHeight="1" x14ac:dyDescent="0.2">
      <c r="A68" s="9" t="s">
        <v>132</v>
      </c>
      <c r="B68" s="10" t="s">
        <v>260</v>
      </c>
      <c r="C68" s="27">
        <v>865</v>
      </c>
      <c r="D68" s="27">
        <v>897</v>
      </c>
      <c r="E68" s="27">
        <v>32</v>
      </c>
      <c r="F68" s="27">
        <v>229</v>
      </c>
      <c r="G68" s="27">
        <v>254</v>
      </c>
      <c r="H68" s="27">
        <v>25</v>
      </c>
      <c r="I68" s="27">
        <v>636</v>
      </c>
      <c r="J68" s="27">
        <v>643</v>
      </c>
      <c r="K68" s="27">
        <v>7</v>
      </c>
      <c r="L68" s="27">
        <v>452</v>
      </c>
      <c r="M68" s="27">
        <v>445</v>
      </c>
      <c r="N68" s="27">
        <v>216</v>
      </c>
      <c r="O68" s="27">
        <v>439</v>
      </c>
      <c r="P68" s="27">
        <v>242</v>
      </c>
    </row>
    <row r="69" spans="1:16" s="44" customFormat="1" ht="13.15" customHeight="1" x14ac:dyDescent="0.2">
      <c r="A69" s="8" t="s">
        <v>288</v>
      </c>
      <c r="B69" s="11" t="s">
        <v>103</v>
      </c>
      <c r="C69" s="26">
        <v>3962</v>
      </c>
      <c r="D69" s="27">
        <v>4420</v>
      </c>
      <c r="E69" s="27">
        <v>458</v>
      </c>
      <c r="F69" s="26">
        <v>1457</v>
      </c>
      <c r="G69" s="27">
        <v>1729</v>
      </c>
      <c r="H69" s="27">
        <v>272</v>
      </c>
      <c r="I69" s="26">
        <v>2505</v>
      </c>
      <c r="J69" s="27">
        <v>2691</v>
      </c>
      <c r="K69" s="27">
        <v>186</v>
      </c>
      <c r="L69" s="27">
        <v>2019</v>
      </c>
      <c r="M69" s="27">
        <v>2401</v>
      </c>
      <c r="N69" s="27">
        <v>592</v>
      </c>
      <c r="O69" s="27">
        <v>2466</v>
      </c>
      <c r="P69" s="27">
        <v>1362</v>
      </c>
    </row>
    <row r="70" spans="1:16" s="1" customFormat="1" ht="13.15" customHeight="1" x14ac:dyDescent="0.2">
      <c r="A70" s="9" t="s">
        <v>288</v>
      </c>
      <c r="B70" s="10" t="s">
        <v>11</v>
      </c>
      <c r="C70" s="27">
        <v>3962</v>
      </c>
      <c r="D70" s="27">
        <v>4420</v>
      </c>
      <c r="E70" s="27">
        <v>458</v>
      </c>
      <c r="F70" s="27">
        <v>1457</v>
      </c>
      <c r="G70" s="27">
        <v>1729</v>
      </c>
      <c r="H70" s="27">
        <v>272</v>
      </c>
      <c r="I70" s="27">
        <v>2505</v>
      </c>
      <c r="J70" s="27">
        <v>2691</v>
      </c>
      <c r="K70" s="27">
        <v>186</v>
      </c>
      <c r="L70" s="27">
        <v>2019</v>
      </c>
      <c r="M70" s="27">
        <v>2401</v>
      </c>
      <c r="N70" s="27">
        <v>592</v>
      </c>
      <c r="O70" s="27">
        <v>2466</v>
      </c>
      <c r="P70" s="27">
        <v>1362</v>
      </c>
    </row>
    <row r="71" spans="1:16" s="1" customFormat="1" ht="13.15" customHeight="1" x14ac:dyDescent="0.2">
      <c r="A71" s="51" t="s">
        <v>360</v>
      </c>
      <c r="B71" s="10" t="s">
        <v>11</v>
      </c>
      <c r="C71" s="27" t="s">
        <v>307</v>
      </c>
      <c r="D71" s="27" t="s">
        <v>307</v>
      </c>
      <c r="E71" s="27" t="s">
        <v>307</v>
      </c>
      <c r="F71" s="27" t="s">
        <v>307</v>
      </c>
      <c r="G71" s="27" t="s">
        <v>307</v>
      </c>
      <c r="H71" s="27" t="s">
        <v>307</v>
      </c>
      <c r="I71" s="27" t="s">
        <v>307</v>
      </c>
      <c r="J71" s="27" t="s">
        <v>307</v>
      </c>
      <c r="K71" s="27" t="s">
        <v>307</v>
      </c>
      <c r="L71" s="27" t="s">
        <v>307</v>
      </c>
      <c r="M71" s="27" t="s">
        <v>307</v>
      </c>
      <c r="N71" s="27" t="s">
        <v>307</v>
      </c>
      <c r="O71" s="27" t="s">
        <v>307</v>
      </c>
      <c r="P71" s="27" t="s">
        <v>307</v>
      </c>
    </row>
    <row r="72" spans="1:16" s="1" customFormat="1" ht="13.15" customHeight="1" x14ac:dyDescent="0.2">
      <c r="A72" s="51" t="s">
        <v>361</v>
      </c>
      <c r="B72" s="10" t="s">
        <v>11</v>
      </c>
      <c r="C72" s="27" t="s">
        <v>307</v>
      </c>
      <c r="D72" s="27" t="s">
        <v>307</v>
      </c>
      <c r="E72" s="27" t="s">
        <v>307</v>
      </c>
      <c r="F72" s="27" t="s">
        <v>307</v>
      </c>
      <c r="G72" s="27" t="s">
        <v>307</v>
      </c>
      <c r="H72" s="27" t="s">
        <v>307</v>
      </c>
      <c r="I72" s="27" t="s">
        <v>307</v>
      </c>
      <c r="J72" s="27" t="s">
        <v>307</v>
      </c>
      <c r="K72" s="27" t="s">
        <v>307</v>
      </c>
      <c r="L72" s="27" t="s">
        <v>307</v>
      </c>
      <c r="M72" s="27" t="s">
        <v>307</v>
      </c>
      <c r="N72" s="27" t="s">
        <v>307</v>
      </c>
      <c r="O72" s="27" t="s">
        <v>307</v>
      </c>
      <c r="P72" s="27" t="s">
        <v>307</v>
      </c>
    </row>
    <row r="73" spans="1:16" s="1" customFormat="1" ht="13.15" customHeight="1" x14ac:dyDescent="0.2">
      <c r="A73" s="9" t="s">
        <v>133</v>
      </c>
      <c r="B73" s="10" t="s">
        <v>257</v>
      </c>
      <c r="C73" s="27">
        <v>528</v>
      </c>
      <c r="D73" s="27">
        <v>568</v>
      </c>
      <c r="E73" s="27">
        <v>40</v>
      </c>
      <c r="F73" s="27">
        <v>245</v>
      </c>
      <c r="G73" s="27">
        <v>275</v>
      </c>
      <c r="H73" s="27">
        <v>30</v>
      </c>
      <c r="I73" s="27">
        <v>283</v>
      </c>
      <c r="J73" s="27">
        <v>293</v>
      </c>
      <c r="K73" s="27">
        <v>10</v>
      </c>
      <c r="L73" s="27">
        <v>333</v>
      </c>
      <c r="M73" s="27">
        <v>235</v>
      </c>
      <c r="N73" s="27">
        <v>147</v>
      </c>
      <c r="O73" s="27">
        <v>296</v>
      </c>
      <c r="P73" s="27">
        <v>125</v>
      </c>
    </row>
    <row r="74" spans="1:16" s="1" customFormat="1" ht="13.15" customHeight="1" x14ac:dyDescent="0.2">
      <c r="A74" s="9" t="s">
        <v>141</v>
      </c>
      <c r="B74" s="10" t="s">
        <v>154</v>
      </c>
      <c r="C74" s="27">
        <v>454</v>
      </c>
      <c r="D74" s="27">
        <v>445</v>
      </c>
      <c r="E74" s="27">
        <v>-9</v>
      </c>
      <c r="F74" s="27">
        <v>117</v>
      </c>
      <c r="G74" s="27">
        <v>117</v>
      </c>
      <c r="H74" s="27">
        <v>0</v>
      </c>
      <c r="I74" s="27">
        <v>337</v>
      </c>
      <c r="J74" s="27">
        <v>328</v>
      </c>
      <c r="K74" s="27">
        <v>-9</v>
      </c>
      <c r="L74" s="27">
        <v>206</v>
      </c>
      <c r="M74" s="27">
        <v>239</v>
      </c>
      <c r="N74" s="27">
        <v>68</v>
      </c>
      <c r="O74" s="27">
        <v>137</v>
      </c>
      <c r="P74" s="27">
        <v>240</v>
      </c>
    </row>
    <row r="75" spans="1:16" s="1" customFormat="1" ht="13.15" customHeight="1" x14ac:dyDescent="0.2">
      <c r="A75" s="9" t="s">
        <v>138</v>
      </c>
      <c r="B75" s="10" t="s">
        <v>154</v>
      </c>
      <c r="C75" s="27">
        <v>361</v>
      </c>
      <c r="D75" s="27">
        <v>367</v>
      </c>
      <c r="E75" s="27">
        <v>6</v>
      </c>
      <c r="F75" s="27">
        <v>115</v>
      </c>
      <c r="G75" s="27">
        <v>120</v>
      </c>
      <c r="H75" s="27">
        <v>5</v>
      </c>
      <c r="I75" s="27">
        <v>246</v>
      </c>
      <c r="J75" s="27">
        <v>247</v>
      </c>
      <c r="K75" s="27">
        <v>1</v>
      </c>
      <c r="L75" s="27">
        <v>202</v>
      </c>
      <c r="M75" s="27">
        <v>165</v>
      </c>
      <c r="N75" s="27">
        <v>73</v>
      </c>
      <c r="O75" s="27">
        <v>127</v>
      </c>
      <c r="P75" s="27">
        <v>167</v>
      </c>
    </row>
    <row r="76" spans="1:16" s="1" customFormat="1" ht="13.15" customHeight="1" x14ac:dyDescent="0.2">
      <c r="A76" s="8" t="s">
        <v>122</v>
      </c>
      <c r="B76" s="11" t="s">
        <v>103</v>
      </c>
      <c r="C76" s="26">
        <v>1779</v>
      </c>
      <c r="D76" s="26">
        <v>1818</v>
      </c>
      <c r="E76" s="26">
        <v>39</v>
      </c>
      <c r="F76" s="26">
        <v>427</v>
      </c>
      <c r="G76" s="26">
        <v>440</v>
      </c>
      <c r="H76" s="26">
        <v>13</v>
      </c>
      <c r="I76" s="26">
        <v>1352</v>
      </c>
      <c r="J76" s="26">
        <v>1378</v>
      </c>
      <c r="K76" s="26">
        <v>26</v>
      </c>
      <c r="L76" s="26">
        <v>860</v>
      </c>
      <c r="M76" s="26">
        <v>958</v>
      </c>
      <c r="N76" s="26">
        <v>355</v>
      </c>
      <c r="O76" s="26">
        <v>1079</v>
      </c>
      <c r="P76" s="26">
        <v>384</v>
      </c>
    </row>
    <row r="77" spans="1:16" s="1" customFormat="1" ht="13.15" customHeight="1" x14ac:dyDescent="0.2">
      <c r="A77" s="9" t="s">
        <v>122</v>
      </c>
      <c r="B77" s="10" t="s">
        <v>2</v>
      </c>
      <c r="C77" s="27">
        <v>1759</v>
      </c>
      <c r="D77" s="27">
        <v>1799</v>
      </c>
      <c r="E77" s="27">
        <v>40</v>
      </c>
      <c r="F77" s="27">
        <v>418</v>
      </c>
      <c r="G77" s="27">
        <v>431</v>
      </c>
      <c r="H77" s="27">
        <v>13</v>
      </c>
      <c r="I77" s="27">
        <v>1341</v>
      </c>
      <c r="J77" s="27">
        <v>1368</v>
      </c>
      <c r="K77" s="27">
        <v>27</v>
      </c>
      <c r="L77" s="27">
        <v>852</v>
      </c>
      <c r="M77" s="27">
        <v>947</v>
      </c>
      <c r="N77" s="27">
        <v>350</v>
      </c>
      <c r="O77" s="27">
        <v>1068</v>
      </c>
      <c r="P77" s="27">
        <v>381</v>
      </c>
    </row>
    <row r="78" spans="1:16" ht="13.15" customHeight="1" x14ac:dyDescent="0.2">
      <c r="A78" s="24" t="s">
        <v>378</v>
      </c>
      <c r="B78" s="10" t="s">
        <v>2</v>
      </c>
      <c r="C78" s="27">
        <v>20</v>
      </c>
      <c r="D78" s="27">
        <v>19</v>
      </c>
      <c r="E78" s="27">
        <v>-1</v>
      </c>
      <c r="F78" s="27">
        <v>9</v>
      </c>
      <c r="G78" s="27">
        <v>9</v>
      </c>
      <c r="H78" s="27">
        <v>0</v>
      </c>
      <c r="I78" s="27">
        <v>11</v>
      </c>
      <c r="J78" s="27">
        <v>10</v>
      </c>
      <c r="K78" s="27">
        <v>-1</v>
      </c>
      <c r="L78" s="27">
        <v>8</v>
      </c>
      <c r="M78" s="27">
        <v>11</v>
      </c>
      <c r="N78" s="27">
        <v>5</v>
      </c>
      <c r="O78" s="27">
        <v>11</v>
      </c>
      <c r="P78" s="27">
        <v>3</v>
      </c>
    </row>
    <row r="79" spans="1:16" s="1" customFormat="1" ht="13.15" customHeight="1" x14ac:dyDescent="0.2">
      <c r="A79" s="9" t="s">
        <v>134</v>
      </c>
      <c r="B79" s="10" t="s">
        <v>2</v>
      </c>
      <c r="C79" s="27">
        <v>5920</v>
      </c>
      <c r="D79" s="27">
        <v>5985</v>
      </c>
      <c r="E79" s="27">
        <v>65</v>
      </c>
      <c r="F79" s="27">
        <v>2315</v>
      </c>
      <c r="G79" s="27">
        <v>2327</v>
      </c>
      <c r="H79" s="27">
        <v>12</v>
      </c>
      <c r="I79" s="27">
        <v>3605</v>
      </c>
      <c r="J79" s="27">
        <v>3658</v>
      </c>
      <c r="K79" s="27">
        <v>53</v>
      </c>
      <c r="L79" s="27">
        <v>2789</v>
      </c>
      <c r="M79" s="27">
        <v>3196</v>
      </c>
      <c r="N79" s="27">
        <v>1267</v>
      </c>
      <c r="O79" s="27">
        <v>3607</v>
      </c>
      <c r="P79" s="27">
        <v>1111</v>
      </c>
    </row>
    <row r="80" spans="1:16" s="1" customFormat="1" ht="13.15" customHeight="1" x14ac:dyDescent="0.2">
      <c r="A80" s="8" t="s">
        <v>125</v>
      </c>
      <c r="B80" s="11" t="s">
        <v>103</v>
      </c>
      <c r="C80" s="26">
        <v>35955</v>
      </c>
      <c r="D80" s="26">
        <v>37172</v>
      </c>
      <c r="E80" s="26">
        <v>1217</v>
      </c>
      <c r="F80" s="26">
        <v>11245</v>
      </c>
      <c r="G80" s="26">
        <v>11594</v>
      </c>
      <c r="H80" s="26">
        <v>349</v>
      </c>
      <c r="I80" s="26">
        <v>24710</v>
      </c>
      <c r="J80" s="26">
        <v>25578</v>
      </c>
      <c r="K80" s="26">
        <v>868</v>
      </c>
      <c r="L80" s="26">
        <v>16032</v>
      </c>
      <c r="M80" s="26">
        <v>21140</v>
      </c>
      <c r="N80" s="26">
        <v>8792</v>
      </c>
      <c r="O80" s="26">
        <v>22653</v>
      </c>
      <c r="P80" s="26">
        <v>5727</v>
      </c>
    </row>
    <row r="81" spans="1:16" s="1" customFormat="1" ht="13.15" customHeight="1" x14ac:dyDescent="0.2">
      <c r="A81" s="9" t="s">
        <v>125</v>
      </c>
      <c r="B81" s="10" t="s">
        <v>151</v>
      </c>
      <c r="C81" s="27">
        <v>35412</v>
      </c>
      <c r="D81" s="27">
        <v>36597</v>
      </c>
      <c r="E81" s="27">
        <v>1185</v>
      </c>
      <c r="F81" s="27">
        <v>11013</v>
      </c>
      <c r="G81" s="27">
        <v>11347</v>
      </c>
      <c r="H81" s="27">
        <v>334</v>
      </c>
      <c r="I81" s="27">
        <v>24399</v>
      </c>
      <c r="J81" s="27">
        <v>25250</v>
      </c>
      <c r="K81" s="27">
        <v>851</v>
      </c>
      <c r="L81" s="27">
        <v>15762</v>
      </c>
      <c r="M81" s="27">
        <v>20835</v>
      </c>
      <c r="N81" s="27">
        <v>8666</v>
      </c>
      <c r="O81" s="27">
        <v>22334</v>
      </c>
      <c r="P81" s="27">
        <v>5597</v>
      </c>
    </row>
    <row r="82" spans="1:16" s="1" customFormat="1" ht="13.15" customHeight="1" x14ac:dyDescent="0.2">
      <c r="A82" s="24" t="s">
        <v>362</v>
      </c>
      <c r="B82" s="10" t="s">
        <v>151</v>
      </c>
      <c r="C82" s="27">
        <v>56</v>
      </c>
      <c r="D82" s="27">
        <v>65</v>
      </c>
      <c r="E82" s="27">
        <v>9</v>
      </c>
      <c r="F82" s="27">
        <v>33</v>
      </c>
      <c r="G82" s="27">
        <v>37</v>
      </c>
      <c r="H82" s="27">
        <v>4</v>
      </c>
      <c r="I82" s="27">
        <v>23</v>
      </c>
      <c r="J82" s="27">
        <v>28</v>
      </c>
      <c r="K82" s="27">
        <v>5</v>
      </c>
      <c r="L82" s="27">
        <v>38</v>
      </c>
      <c r="M82" s="27">
        <v>27</v>
      </c>
      <c r="N82" s="27">
        <v>21</v>
      </c>
      <c r="O82" s="27">
        <v>20</v>
      </c>
      <c r="P82" s="27">
        <v>24</v>
      </c>
    </row>
    <row r="83" spans="1:16" s="1" customFormat="1" ht="13.15" customHeight="1" x14ac:dyDescent="0.2">
      <c r="A83" s="24" t="s">
        <v>326</v>
      </c>
      <c r="B83" s="10" t="s">
        <v>151</v>
      </c>
      <c r="C83" s="27">
        <v>34</v>
      </c>
      <c r="D83" s="27">
        <v>45</v>
      </c>
      <c r="E83" s="27">
        <v>11</v>
      </c>
      <c r="F83" s="27">
        <v>7</v>
      </c>
      <c r="G83" s="27">
        <v>11</v>
      </c>
      <c r="H83" s="27">
        <v>4</v>
      </c>
      <c r="I83" s="27">
        <v>27</v>
      </c>
      <c r="J83" s="27">
        <v>34</v>
      </c>
      <c r="K83" s="27">
        <v>7</v>
      </c>
      <c r="L83" s="27">
        <v>21</v>
      </c>
      <c r="M83" s="27">
        <v>24</v>
      </c>
      <c r="N83" s="27">
        <v>11</v>
      </c>
      <c r="O83" s="27">
        <v>31</v>
      </c>
      <c r="P83" s="27">
        <v>3</v>
      </c>
    </row>
    <row r="84" spans="1:16" ht="13.15" customHeight="1" x14ac:dyDescent="0.2">
      <c r="A84" s="24" t="s">
        <v>327</v>
      </c>
      <c r="B84" s="10" t="s">
        <v>151</v>
      </c>
      <c r="C84" s="27">
        <v>148</v>
      </c>
      <c r="D84" s="27">
        <v>147</v>
      </c>
      <c r="E84" s="27">
        <v>-1</v>
      </c>
      <c r="F84" s="27">
        <v>46</v>
      </c>
      <c r="G84" s="27">
        <v>49</v>
      </c>
      <c r="H84" s="27">
        <v>3</v>
      </c>
      <c r="I84" s="27">
        <v>102</v>
      </c>
      <c r="J84" s="27">
        <v>98</v>
      </c>
      <c r="K84" s="27">
        <v>-4</v>
      </c>
      <c r="L84" s="27">
        <v>71</v>
      </c>
      <c r="M84" s="27">
        <v>76</v>
      </c>
      <c r="N84" s="27">
        <v>29</v>
      </c>
      <c r="O84" s="27">
        <v>94</v>
      </c>
      <c r="P84" s="27">
        <v>24</v>
      </c>
    </row>
    <row r="85" spans="1:16" ht="13.15" customHeight="1" x14ac:dyDescent="0.2">
      <c r="A85" s="24" t="s">
        <v>328</v>
      </c>
      <c r="B85" s="10" t="s">
        <v>151</v>
      </c>
      <c r="C85" s="27">
        <v>70</v>
      </c>
      <c r="D85" s="27">
        <v>75</v>
      </c>
      <c r="E85" s="27">
        <v>5</v>
      </c>
      <c r="F85" s="27">
        <v>22</v>
      </c>
      <c r="G85" s="27">
        <v>23</v>
      </c>
      <c r="H85" s="27">
        <v>1</v>
      </c>
      <c r="I85" s="27">
        <v>48</v>
      </c>
      <c r="J85" s="27">
        <v>52</v>
      </c>
      <c r="K85" s="27">
        <v>4</v>
      </c>
      <c r="L85" s="27">
        <v>30</v>
      </c>
      <c r="M85" s="27">
        <v>45</v>
      </c>
      <c r="N85" s="27">
        <v>12</v>
      </c>
      <c r="O85" s="27">
        <v>40</v>
      </c>
      <c r="P85" s="27">
        <v>23</v>
      </c>
    </row>
    <row r="86" spans="1:16" ht="13.15" customHeight="1" x14ac:dyDescent="0.2">
      <c r="A86" s="24" t="s">
        <v>329</v>
      </c>
      <c r="B86" s="10" t="s">
        <v>76</v>
      </c>
      <c r="C86" s="27">
        <v>120</v>
      </c>
      <c r="D86" s="27">
        <v>125</v>
      </c>
      <c r="E86" s="27">
        <v>5</v>
      </c>
      <c r="F86" s="27">
        <v>54</v>
      </c>
      <c r="G86" s="27">
        <v>55</v>
      </c>
      <c r="H86" s="27">
        <v>1</v>
      </c>
      <c r="I86" s="27">
        <v>66</v>
      </c>
      <c r="J86" s="27">
        <v>70</v>
      </c>
      <c r="K86" s="27">
        <v>4</v>
      </c>
      <c r="L86" s="27">
        <v>59</v>
      </c>
      <c r="M86" s="27">
        <v>66</v>
      </c>
      <c r="N86" s="27">
        <v>20</v>
      </c>
      <c r="O86" s="27">
        <v>69</v>
      </c>
      <c r="P86" s="27">
        <v>36</v>
      </c>
    </row>
    <row r="87" spans="1:16" ht="13.15" customHeight="1" x14ac:dyDescent="0.2">
      <c r="A87" s="24" t="s">
        <v>330</v>
      </c>
      <c r="B87" s="10" t="s">
        <v>151</v>
      </c>
      <c r="C87" s="27">
        <v>1</v>
      </c>
      <c r="D87" s="27">
        <v>1</v>
      </c>
      <c r="E87" s="27">
        <v>0</v>
      </c>
      <c r="F87" s="27">
        <v>0</v>
      </c>
      <c r="G87" s="27">
        <v>0</v>
      </c>
      <c r="H87" s="27">
        <v>0</v>
      </c>
      <c r="I87" s="27">
        <v>1</v>
      </c>
      <c r="J87" s="27">
        <v>1</v>
      </c>
      <c r="K87" s="27">
        <v>0</v>
      </c>
      <c r="L87" s="27">
        <v>0</v>
      </c>
      <c r="M87" s="27">
        <v>1</v>
      </c>
      <c r="N87" s="27">
        <v>0</v>
      </c>
      <c r="O87" s="27">
        <v>1</v>
      </c>
      <c r="P87" s="27">
        <v>0</v>
      </c>
    </row>
    <row r="88" spans="1:16" ht="13.15" customHeight="1" x14ac:dyDescent="0.2">
      <c r="A88" s="24" t="s">
        <v>331</v>
      </c>
      <c r="B88" s="10" t="s">
        <v>151</v>
      </c>
      <c r="C88" s="27">
        <v>2</v>
      </c>
      <c r="D88" s="27">
        <v>2</v>
      </c>
      <c r="E88" s="27">
        <v>0</v>
      </c>
      <c r="F88" s="27">
        <v>2</v>
      </c>
      <c r="G88" s="27">
        <v>2</v>
      </c>
      <c r="H88" s="27">
        <v>0</v>
      </c>
      <c r="I88" s="27">
        <v>0</v>
      </c>
      <c r="J88" s="27">
        <v>0</v>
      </c>
      <c r="K88" s="27">
        <v>0</v>
      </c>
      <c r="L88" s="27">
        <v>1</v>
      </c>
      <c r="M88" s="27">
        <v>1</v>
      </c>
      <c r="N88" s="27">
        <v>0</v>
      </c>
      <c r="O88" s="27">
        <v>2</v>
      </c>
      <c r="P88" s="27">
        <v>0</v>
      </c>
    </row>
    <row r="89" spans="1:16" ht="13.15" customHeight="1" x14ac:dyDescent="0.2">
      <c r="A89" s="24" t="s">
        <v>332</v>
      </c>
      <c r="B89" s="10" t="s">
        <v>87</v>
      </c>
      <c r="C89" s="27">
        <v>64</v>
      </c>
      <c r="D89" s="27">
        <v>69</v>
      </c>
      <c r="E89" s="27">
        <v>5</v>
      </c>
      <c r="F89" s="27">
        <v>36</v>
      </c>
      <c r="G89" s="27">
        <v>39</v>
      </c>
      <c r="H89" s="27">
        <v>3</v>
      </c>
      <c r="I89" s="27">
        <v>28</v>
      </c>
      <c r="J89" s="27">
        <v>30</v>
      </c>
      <c r="K89" s="27">
        <v>2</v>
      </c>
      <c r="L89" s="27">
        <v>33</v>
      </c>
      <c r="M89" s="27">
        <v>36</v>
      </c>
      <c r="N89" s="27">
        <v>20</v>
      </c>
      <c r="O89" s="27">
        <v>39</v>
      </c>
      <c r="P89" s="27">
        <v>10</v>
      </c>
    </row>
    <row r="90" spans="1:16" ht="13.15" customHeight="1" x14ac:dyDescent="0.2">
      <c r="A90" s="24" t="s">
        <v>333</v>
      </c>
      <c r="B90" s="10" t="s">
        <v>151</v>
      </c>
      <c r="C90" s="27">
        <v>36</v>
      </c>
      <c r="D90" s="27">
        <v>34</v>
      </c>
      <c r="E90" s="27">
        <v>-2</v>
      </c>
      <c r="F90" s="27">
        <v>22</v>
      </c>
      <c r="G90" s="27">
        <v>21</v>
      </c>
      <c r="H90" s="27">
        <v>-1</v>
      </c>
      <c r="I90" s="27">
        <v>14</v>
      </c>
      <c r="J90" s="27">
        <v>13</v>
      </c>
      <c r="K90" s="27">
        <v>-1</v>
      </c>
      <c r="L90" s="27">
        <v>11</v>
      </c>
      <c r="M90" s="27">
        <v>23</v>
      </c>
      <c r="N90" s="27">
        <v>10</v>
      </c>
      <c r="O90" s="27">
        <v>14</v>
      </c>
      <c r="P90" s="27">
        <v>10</v>
      </c>
    </row>
    <row r="91" spans="1:16" ht="20.100000000000001" customHeight="1" x14ac:dyDescent="0.2">
      <c r="A91" s="24" t="s">
        <v>334</v>
      </c>
      <c r="B91" s="10" t="s">
        <v>151</v>
      </c>
      <c r="C91" s="27">
        <v>12</v>
      </c>
      <c r="D91" s="27">
        <v>12</v>
      </c>
      <c r="E91" s="27">
        <v>0</v>
      </c>
      <c r="F91" s="27">
        <v>10</v>
      </c>
      <c r="G91" s="27">
        <v>10</v>
      </c>
      <c r="H91" s="27">
        <v>0</v>
      </c>
      <c r="I91" s="27">
        <v>2</v>
      </c>
      <c r="J91" s="27">
        <v>2</v>
      </c>
      <c r="K91" s="27">
        <v>0</v>
      </c>
      <c r="L91" s="27">
        <v>6</v>
      </c>
      <c r="M91" s="27">
        <v>6</v>
      </c>
      <c r="N91" s="27">
        <v>3</v>
      </c>
      <c r="O91" s="27">
        <v>9</v>
      </c>
      <c r="P91" s="27">
        <v>0</v>
      </c>
    </row>
    <row r="92" spans="1:16" ht="13.15" customHeight="1" x14ac:dyDescent="0.2">
      <c r="A92" s="9" t="s">
        <v>145</v>
      </c>
      <c r="B92" s="10" t="s">
        <v>2</v>
      </c>
      <c r="C92" s="27">
        <v>173</v>
      </c>
      <c r="D92" s="27">
        <v>185</v>
      </c>
      <c r="E92" s="27">
        <v>12</v>
      </c>
      <c r="F92" s="27">
        <v>62</v>
      </c>
      <c r="G92" s="27">
        <v>65</v>
      </c>
      <c r="H92" s="27">
        <v>3</v>
      </c>
      <c r="I92" s="27">
        <v>111</v>
      </c>
      <c r="J92" s="27">
        <v>120</v>
      </c>
      <c r="K92" s="27">
        <v>9</v>
      </c>
      <c r="L92" s="27">
        <v>92</v>
      </c>
      <c r="M92" s="27">
        <v>93</v>
      </c>
      <c r="N92" s="27">
        <v>71</v>
      </c>
      <c r="O92" s="27">
        <v>103</v>
      </c>
      <c r="P92" s="27">
        <v>11</v>
      </c>
    </row>
    <row r="93" spans="1:16" ht="13.15" customHeight="1" x14ac:dyDescent="0.2">
      <c r="A93" s="9" t="s">
        <v>16</v>
      </c>
      <c r="B93" s="10" t="s">
        <v>154</v>
      </c>
      <c r="C93" s="27">
        <v>3242</v>
      </c>
      <c r="D93" s="27">
        <v>3565</v>
      </c>
      <c r="E93" s="27">
        <v>323</v>
      </c>
      <c r="F93" s="27">
        <v>1712</v>
      </c>
      <c r="G93" s="27">
        <v>1854</v>
      </c>
      <c r="H93" s="27">
        <v>142</v>
      </c>
      <c r="I93" s="27">
        <v>1530</v>
      </c>
      <c r="J93" s="27">
        <v>1711</v>
      </c>
      <c r="K93" s="27">
        <v>181</v>
      </c>
      <c r="L93" s="27">
        <v>1669</v>
      </c>
      <c r="M93" s="27">
        <v>1896</v>
      </c>
      <c r="N93" s="27">
        <v>765</v>
      </c>
      <c r="O93" s="27">
        <v>2150</v>
      </c>
      <c r="P93" s="27">
        <v>650</v>
      </c>
    </row>
    <row r="94" spans="1:16" ht="13.15" customHeight="1" x14ac:dyDescent="0.2">
      <c r="A94" s="8" t="s">
        <v>146</v>
      </c>
      <c r="B94" s="11" t="s">
        <v>103</v>
      </c>
      <c r="C94" s="26">
        <v>2674</v>
      </c>
      <c r="D94" s="26">
        <v>2647</v>
      </c>
      <c r="E94" s="26">
        <v>-27</v>
      </c>
      <c r="F94" s="26">
        <v>1105</v>
      </c>
      <c r="G94" s="26">
        <v>1108</v>
      </c>
      <c r="H94" s="26">
        <v>3</v>
      </c>
      <c r="I94" s="26">
        <v>1569</v>
      </c>
      <c r="J94" s="26">
        <v>1539</v>
      </c>
      <c r="K94" s="26">
        <v>-30</v>
      </c>
      <c r="L94" s="26">
        <v>1241</v>
      </c>
      <c r="M94" s="26">
        <v>1406</v>
      </c>
      <c r="N94" s="26">
        <v>583</v>
      </c>
      <c r="O94" s="26">
        <v>1628</v>
      </c>
      <c r="P94" s="26">
        <v>436</v>
      </c>
    </row>
    <row r="95" spans="1:16" ht="13.15" customHeight="1" x14ac:dyDescent="0.2">
      <c r="A95" s="9" t="s">
        <v>146</v>
      </c>
      <c r="B95" s="10" t="s">
        <v>2</v>
      </c>
      <c r="C95" s="27">
        <v>2668</v>
      </c>
      <c r="D95" s="27">
        <v>2640</v>
      </c>
      <c r="E95" s="27">
        <v>-28</v>
      </c>
      <c r="F95" s="27">
        <v>1102</v>
      </c>
      <c r="G95" s="27">
        <v>1105</v>
      </c>
      <c r="H95" s="27">
        <v>3</v>
      </c>
      <c r="I95" s="27">
        <v>1566</v>
      </c>
      <c r="J95" s="27">
        <v>1535</v>
      </c>
      <c r="K95" s="27">
        <v>-31</v>
      </c>
      <c r="L95" s="27">
        <v>1237</v>
      </c>
      <c r="M95" s="27">
        <v>1403</v>
      </c>
      <c r="N95" s="27">
        <v>583</v>
      </c>
      <c r="O95" s="27">
        <v>1621</v>
      </c>
      <c r="P95" s="27">
        <v>436</v>
      </c>
    </row>
    <row r="96" spans="1:16" ht="20.100000000000001" customHeight="1" x14ac:dyDescent="0.2">
      <c r="A96" s="9" t="s">
        <v>296</v>
      </c>
      <c r="B96" s="10" t="s">
        <v>2</v>
      </c>
      <c r="C96" s="27">
        <v>6</v>
      </c>
      <c r="D96" s="27">
        <v>7</v>
      </c>
      <c r="E96" s="27">
        <v>1</v>
      </c>
      <c r="F96" s="27">
        <v>3</v>
      </c>
      <c r="G96" s="27">
        <v>3</v>
      </c>
      <c r="H96" s="27">
        <v>0</v>
      </c>
      <c r="I96" s="27">
        <v>3</v>
      </c>
      <c r="J96" s="27">
        <v>4</v>
      </c>
      <c r="K96" s="27">
        <v>1</v>
      </c>
      <c r="L96" s="27">
        <v>4</v>
      </c>
      <c r="M96" s="27">
        <v>3</v>
      </c>
      <c r="N96" s="27">
        <v>0</v>
      </c>
      <c r="O96" s="27">
        <v>7</v>
      </c>
      <c r="P96" s="27">
        <v>0</v>
      </c>
    </row>
    <row r="97" spans="1:16" ht="13.15" customHeight="1" x14ac:dyDescent="0.2">
      <c r="A97" s="9" t="s">
        <v>147</v>
      </c>
      <c r="B97" s="10" t="s">
        <v>14</v>
      </c>
      <c r="C97" s="27">
        <v>66</v>
      </c>
      <c r="D97" s="27">
        <v>71</v>
      </c>
      <c r="E97" s="27">
        <v>5</v>
      </c>
      <c r="F97" s="27">
        <v>41</v>
      </c>
      <c r="G97" s="27">
        <v>34</v>
      </c>
      <c r="H97" s="27">
        <v>-7</v>
      </c>
      <c r="I97" s="27">
        <v>25</v>
      </c>
      <c r="J97" s="27">
        <v>37</v>
      </c>
      <c r="K97" s="27">
        <v>12</v>
      </c>
      <c r="L97" s="27">
        <v>37</v>
      </c>
      <c r="M97" s="27">
        <v>34</v>
      </c>
      <c r="N97" s="27">
        <v>19</v>
      </c>
      <c r="O97" s="27">
        <v>44</v>
      </c>
      <c r="P97" s="27">
        <v>8</v>
      </c>
    </row>
    <row r="98" spans="1:16" ht="13.15" customHeight="1" x14ac:dyDescent="0.2">
      <c r="A98" s="9" t="s">
        <v>148</v>
      </c>
      <c r="B98" s="10" t="s">
        <v>391</v>
      </c>
      <c r="C98" s="27">
        <v>88</v>
      </c>
      <c r="D98" s="27">
        <v>92</v>
      </c>
      <c r="E98" s="27">
        <v>4</v>
      </c>
      <c r="F98" s="27">
        <v>38</v>
      </c>
      <c r="G98" s="27">
        <v>39</v>
      </c>
      <c r="H98" s="27">
        <v>1</v>
      </c>
      <c r="I98" s="27">
        <v>50</v>
      </c>
      <c r="J98" s="27">
        <v>53</v>
      </c>
      <c r="K98" s="27">
        <v>3</v>
      </c>
      <c r="L98" s="27">
        <v>46</v>
      </c>
      <c r="M98" s="27">
        <v>46</v>
      </c>
      <c r="N98" s="27">
        <v>15</v>
      </c>
      <c r="O98" s="27">
        <v>46</v>
      </c>
      <c r="P98" s="27">
        <v>31</v>
      </c>
    </row>
    <row r="99" spans="1:16" ht="13.15" customHeight="1" x14ac:dyDescent="0.2">
      <c r="A99" s="9" t="s">
        <v>21</v>
      </c>
      <c r="B99" s="10" t="s">
        <v>4</v>
      </c>
      <c r="C99" s="27">
        <v>1152</v>
      </c>
      <c r="D99" s="27">
        <v>1158</v>
      </c>
      <c r="E99" s="27">
        <v>6</v>
      </c>
      <c r="F99" s="27">
        <v>620</v>
      </c>
      <c r="G99" s="27">
        <v>631</v>
      </c>
      <c r="H99" s="27">
        <v>11</v>
      </c>
      <c r="I99" s="27">
        <v>532</v>
      </c>
      <c r="J99" s="27">
        <v>527</v>
      </c>
      <c r="K99" s="27">
        <v>-5</v>
      </c>
      <c r="L99" s="27">
        <v>588</v>
      </c>
      <c r="M99" s="27">
        <v>570</v>
      </c>
      <c r="N99" s="27">
        <v>166</v>
      </c>
      <c r="O99" s="27">
        <v>542</v>
      </c>
      <c r="P99" s="27">
        <v>450</v>
      </c>
    </row>
    <row r="100" spans="1:16" ht="13.15" customHeight="1" x14ac:dyDescent="0.2">
      <c r="A100" s="9" t="s">
        <v>155</v>
      </c>
      <c r="B100" s="10" t="s">
        <v>153</v>
      </c>
      <c r="C100" s="27">
        <v>20</v>
      </c>
      <c r="D100" s="27">
        <v>23</v>
      </c>
      <c r="E100" s="27">
        <v>3</v>
      </c>
      <c r="F100" s="27">
        <v>5</v>
      </c>
      <c r="G100" s="27">
        <v>5</v>
      </c>
      <c r="H100" s="27">
        <v>0</v>
      </c>
      <c r="I100" s="27">
        <v>15</v>
      </c>
      <c r="J100" s="27">
        <v>18</v>
      </c>
      <c r="K100" s="27">
        <v>3</v>
      </c>
      <c r="L100" s="27">
        <v>6</v>
      </c>
      <c r="M100" s="27">
        <v>17</v>
      </c>
      <c r="N100" s="27">
        <v>6</v>
      </c>
      <c r="O100" s="27">
        <v>13</v>
      </c>
      <c r="P100" s="27">
        <v>4</v>
      </c>
    </row>
    <row r="101" spans="1:16" ht="13.15" customHeight="1" x14ac:dyDescent="0.2">
      <c r="A101" s="9" t="s">
        <v>156</v>
      </c>
      <c r="B101" s="10" t="s">
        <v>23</v>
      </c>
      <c r="C101" s="27">
        <v>4620</v>
      </c>
      <c r="D101" s="27">
        <v>4863</v>
      </c>
      <c r="E101" s="27">
        <v>243</v>
      </c>
      <c r="F101" s="27">
        <v>509</v>
      </c>
      <c r="G101" s="27">
        <v>547</v>
      </c>
      <c r="H101" s="27">
        <v>38</v>
      </c>
      <c r="I101" s="27">
        <v>4111</v>
      </c>
      <c r="J101" s="27">
        <v>4316</v>
      </c>
      <c r="K101" s="27">
        <v>205</v>
      </c>
      <c r="L101" s="27">
        <v>2191</v>
      </c>
      <c r="M101" s="27">
        <v>2672</v>
      </c>
      <c r="N101" s="27">
        <v>1375</v>
      </c>
      <c r="O101" s="27">
        <v>2846</v>
      </c>
      <c r="P101" s="27">
        <v>642</v>
      </c>
    </row>
    <row r="102" spans="1:16" ht="13.15" customHeight="1" x14ac:dyDescent="0.2">
      <c r="A102" s="9" t="s">
        <v>157</v>
      </c>
      <c r="B102" s="10" t="s">
        <v>153</v>
      </c>
      <c r="C102" s="27">
        <v>140</v>
      </c>
      <c r="D102" s="27">
        <v>133</v>
      </c>
      <c r="E102" s="27">
        <v>-7</v>
      </c>
      <c r="F102" s="27">
        <v>114</v>
      </c>
      <c r="G102" s="27">
        <v>108</v>
      </c>
      <c r="H102" s="27">
        <v>-6</v>
      </c>
      <c r="I102" s="27">
        <v>26</v>
      </c>
      <c r="J102" s="27">
        <v>25</v>
      </c>
      <c r="K102" s="27">
        <v>-1</v>
      </c>
      <c r="L102" s="27">
        <v>114</v>
      </c>
      <c r="M102" s="27">
        <v>19</v>
      </c>
      <c r="N102" s="27">
        <v>19</v>
      </c>
      <c r="O102" s="27">
        <v>111</v>
      </c>
      <c r="P102" s="27">
        <v>3</v>
      </c>
    </row>
    <row r="103" spans="1:16" ht="13.15" customHeight="1" x14ac:dyDescent="0.2">
      <c r="A103" s="9" t="s">
        <v>158</v>
      </c>
      <c r="B103" s="10" t="s">
        <v>392</v>
      </c>
      <c r="C103" s="27">
        <v>2291</v>
      </c>
      <c r="D103" s="27">
        <v>2544</v>
      </c>
      <c r="E103" s="27">
        <v>253</v>
      </c>
      <c r="F103" s="27">
        <v>443</v>
      </c>
      <c r="G103" s="27">
        <v>439</v>
      </c>
      <c r="H103" s="27">
        <v>-4</v>
      </c>
      <c r="I103" s="27">
        <v>1848</v>
      </c>
      <c r="J103" s="27">
        <v>2105</v>
      </c>
      <c r="K103" s="27">
        <v>257</v>
      </c>
      <c r="L103" s="27">
        <v>1210</v>
      </c>
      <c r="M103" s="27">
        <v>1334</v>
      </c>
      <c r="N103" s="27">
        <v>424</v>
      </c>
      <c r="O103" s="27">
        <v>1078</v>
      </c>
      <c r="P103" s="27">
        <v>1042</v>
      </c>
    </row>
    <row r="104" spans="1:16" ht="13.15" customHeight="1" x14ac:dyDescent="0.2">
      <c r="A104" s="9" t="s">
        <v>159</v>
      </c>
      <c r="B104" s="10" t="s">
        <v>154</v>
      </c>
      <c r="C104" s="27">
        <v>750</v>
      </c>
      <c r="D104" s="27">
        <v>815</v>
      </c>
      <c r="E104" s="27">
        <v>65</v>
      </c>
      <c r="F104" s="27">
        <v>235</v>
      </c>
      <c r="G104" s="27">
        <v>263</v>
      </c>
      <c r="H104" s="27">
        <v>28</v>
      </c>
      <c r="I104" s="27">
        <v>515</v>
      </c>
      <c r="J104" s="27">
        <v>552</v>
      </c>
      <c r="K104" s="27">
        <v>37</v>
      </c>
      <c r="L104" s="27">
        <v>403</v>
      </c>
      <c r="M104" s="27">
        <v>412</v>
      </c>
      <c r="N104" s="27">
        <v>129</v>
      </c>
      <c r="O104" s="27">
        <v>420</v>
      </c>
      <c r="P104" s="27">
        <v>266</v>
      </c>
    </row>
    <row r="105" spans="1:16" ht="13.15" customHeight="1" x14ac:dyDescent="0.2">
      <c r="A105" s="9" t="s">
        <v>160</v>
      </c>
      <c r="B105" s="10" t="s">
        <v>392</v>
      </c>
      <c r="C105" s="27">
        <v>97</v>
      </c>
      <c r="D105" s="27">
        <v>109</v>
      </c>
      <c r="E105" s="27">
        <v>12</v>
      </c>
      <c r="F105" s="27">
        <v>31</v>
      </c>
      <c r="G105" s="27">
        <v>26</v>
      </c>
      <c r="H105" s="27">
        <v>-5</v>
      </c>
      <c r="I105" s="27">
        <v>66</v>
      </c>
      <c r="J105" s="27">
        <v>83</v>
      </c>
      <c r="K105" s="27">
        <v>17</v>
      </c>
      <c r="L105" s="27">
        <v>57</v>
      </c>
      <c r="M105" s="27">
        <v>52</v>
      </c>
      <c r="N105" s="27">
        <v>22</v>
      </c>
      <c r="O105" s="27">
        <v>41</v>
      </c>
      <c r="P105" s="27">
        <v>46</v>
      </c>
    </row>
    <row r="106" spans="1:16" ht="13.15" customHeight="1" x14ac:dyDescent="0.2">
      <c r="A106" s="9" t="s">
        <v>287</v>
      </c>
      <c r="B106" s="10" t="s">
        <v>14</v>
      </c>
      <c r="C106" s="27">
        <v>357</v>
      </c>
      <c r="D106" s="27">
        <v>391</v>
      </c>
      <c r="E106" s="27">
        <v>34</v>
      </c>
      <c r="F106" s="27">
        <v>56</v>
      </c>
      <c r="G106" s="27">
        <v>63</v>
      </c>
      <c r="H106" s="27">
        <v>7</v>
      </c>
      <c r="I106" s="27">
        <v>301</v>
      </c>
      <c r="J106" s="27">
        <v>328</v>
      </c>
      <c r="K106" s="27">
        <v>27</v>
      </c>
      <c r="L106" s="27">
        <v>192</v>
      </c>
      <c r="M106" s="27">
        <v>199</v>
      </c>
      <c r="N106" s="27">
        <v>102</v>
      </c>
      <c r="O106" s="27">
        <v>222</v>
      </c>
      <c r="P106" s="27">
        <v>67</v>
      </c>
    </row>
    <row r="107" spans="1:16" s="1" customFormat="1" ht="13.15" customHeight="1" x14ac:dyDescent="0.2">
      <c r="A107" s="9" t="s">
        <v>15</v>
      </c>
      <c r="B107" s="10" t="s">
        <v>14</v>
      </c>
      <c r="C107" s="27">
        <v>476</v>
      </c>
      <c r="D107" s="27">
        <v>478</v>
      </c>
      <c r="E107" s="27">
        <v>2</v>
      </c>
      <c r="F107" s="27">
        <v>126</v>
      </c>
      <c r="G107" s="27">
        <v>131</v>
      </c>
      <c r="H107" s="27">
        <v>5</v>
      </c>
      <c r="I107" s="27">
        <v>350</v>
      </c>
      <c r="J107" s="27">
        <v>347</v>
      </c>
      <c r="K107" s="27">
        <v>-3</v>
      </c>
      <c r="L107" s="27">
        <v>252</v>
      </c>
      <c r="M107" s="27">
        <v>226</v>
      </c>
      <c r="N107" s="27">
        <v>196</v>
      </c>
      <c r="O107" s="27">
        <v>253</v>
      </c>
      <c r="P107" s="27">
        <v>29</v>
      </c>
    </row>
    <row r="108" spans="1:16" s="1" customFormat="1" ht="13.15" customHeight="1" x14ac:dyDescent="0.2">
      <c r="A108" s="9" t="s">
        <v>18</v>
      </c>
      <c r="B108" s="10" t="s">
        <v>20</v>
      </c>
      <c r="C108" s="27">
        <v>28</v>
      </c>
      <c r="D108" s="27">
        <v>27</v>
      </c>
      <c r="E108" s="27">
        <v>-1</v>
      </c>
      <c r="F108" s="27">
        <v>16</v>
      </c>
      <c r="G108" s="27">
        <v>17</v>
      </c>
      <c r="H108" s="27">
        <v>1</v>
      </c>
      <c r="I108" s="27">
        <v>12</v>
      </c>
      <c r="J108" s="27">
        <v>10</v>
      </c>
      <c r="K108" s="27">
        <v>-2</v>
      </c>
      <c r="L108" s="27">
        <v>15</v>
      </c>
      <c r="M108" s="27">
        <v>12</v>
      </c>
      <c r="N108" s="27">
        <v>10</v>
      </c>
      <c r="O108" s="27">
        <v>15</v>
      </c>
      <c r="P108" s="27">
        <v>2</v>
      </c>
    </row>
    <row r="109" spans="1:16" s="12" customFormat="1" ht="13.15" customHeight="1" x14ac:dyDescent="0.2">
      <c r="A109" s="9" t="s">
        <v>161</v>
      </c>
      <c r="B109" s="10" t="s">
        <v>261</v>
      </c>
      <c r="C109" s="27">
        <v>683</v>
      </c>
      <c r="D109" s="27">
        <v>695</v>
      </c>
      <c r="E109" s="27">
        <v>12</v>
      </c>
      <c r="F109" s="27">
        <v>242</v>
      </c>
      <c r="G109" s="27">
        <v>235</v>
      </c>
      <c r="H109" s="27">
        <v>-7</v>
      </c>
      <c r="I109" s="27">
        <v>441</v>
      </c>
      <c r="J109" s="27">
        <v>460</v>
      </c>
      <c r="K109" s="27">
        <v>19</v>
      </c>
      <c r="L109" s="27">
        <v>386</v>
      </c>
      <c r="M109" s="27">
        <v>309</v>
      </c>
      <c r="N109" s="27">
        <v>223</v>
      </c>
      <c r="O109" s="27">
        <v>418</v>
      </c>
      <c r="P109" s="27">
        <v>54</v>
      </c>
    </row>
    <row r="110" spans="1:16" ht="13.15" customHeight="1" x14ac:dyDescent="0.2">
      <c r="A110" s="9" t="s">
        <v>24</v>
      </c>
      <c r="B110" s="10" t="s">
        <v>20</v>
      </c>
      <c r="C110" s="27">
        <v>201</v>
      </c>
      <c r="D110" s="27">
        <v>191</v>
      </c>
      <c r="E110" s="27">
        <v>-10</v>
      </c>
      <c r="F110" s="27">
        <v>123</v>
      </c>
      <c r="G110" s="27">
        <v>114</v>
      </c>
      <c r="H110" s="27">
        <v>-9</v>
      </c>
      <c r="I110" s="27">
        <v>78</v>
      </c>
      <c r="J110" s="27">
        <v>77</v>
      </c>
      <c r="K110" s="27">
        <v>-1</v>
      </c>
      <c r="L110" s="27">
        <v>121</v>
      </c>
      <c r="M110" s="27">
        <v>70</v>
      </c>
      <c r="N110" s="27">
        <v>46</v>
      </c>
      <c r="O110" s="27">
        <v>116</v>
      </c>
      <c r="P110" s="27">
        <v>29</v>
      </c>
    </row>
    <row r="111" spans="1:16" ht="20.100000000000001" customHeight="1" x14ac:dyDescent="0.2">
      <c r="A111" s="9" t="s">
        <v>162</v>
      </c>
      <c r="B111" s="10" t="s">
        <v>261</v>
      </c>
      <c r="C111" s="27">
        <v>30</v>
      </c>
      <c r="D111" s="27">
        <v>31</v>
      </c>
      <c r="E111" s="27">
        <v>1</v>
      </c>
      <c r="F111" s="27">
        <v>14</v>
      </c>
      <c r="G111" s="27">
        <v>14</v>
      </c>
      <c r="H111" s="27">
        <v>0</v>
      </c>
      <c r="I111" s="27">
        <v>16</v>
      </c>
      <c r="J111" s="27">
        <v>17</v>
      </c>
      <c r="K111" s="27">
        <v>1</v>
      </c>
      <c r="L111" s="27">
        <v>19</v>
      </c>
      <c r="M111" s="27">
        <v>12</v>
      </c>
      <c r="N111" s="27">
        <v>8</v>
      </c>
      <c r="O111" s="27">
        <v>18</v>
      </c>
      <c r="P111" s="27">
        <v>5</v>
      </c>
    </row>
    <row r="112" spans="1:16" s="36" customFormat="1" ht="20.100000000000001" customHeight="1" x14ac:dyDescent="0.2">
      <c r="A112" s="56" t="s">
        <v>114</v>
      </c>
      <c r="B112" s="57"/>
      <c r="C112" s="55">
        <v>19436</v>
      </c>
      <c r="D112" s="55">
        <v>19330</v>
      </c>
      <c r="E112" s="55">
        <v>-106</v>
      </c>
      <c r="F112" s="55">
        <v>6808</v>
      </c>
      <c r="G112" s="55">
        <v>6702</v>
      </c>
      <c r="H112" s="55">
        <v>-106</v>
      </c>
      <c r="I112" s="55">
        <v>12628</v>
      </c>
      <c r="J112" s="55">
        <v>12628</v>
      </c>
      <c r="K112" s="55">
        <v>0</v>
      </c>
      <c r="L112" s="55">
        <v>9286</v>
      </c>
      <c r="M112" s="55">
        <v>10044</v>
      </c>
      <c r="N112" s="55">
        <v>4778</v>
      </c>
      <c r="O112" s="55">
        <v>9885</v>
      </c>
      <c r="P112" s="55">
        <v>4667</v>
      </c>
    </row>
    <row r="113" spans="1:16" ht="13.15" customHeight="1" x14ac:dyDescent="0.2">
      <c r="A113" s="9" t="s">
        <v>196</v>
      </c>
      <c r="B113" s="10" t="s">
        <v>53</v>
      </c>
      <c r="C113" s="27">
        <v>7</v>
      </c>
      <c r="D113" s="27">
        <v>7</v>
      </c>
      <c r="E113" s="27">
        <v>0</v>
      </c>
      <c r="F113" s="27">
        <v>3</v>
      </c>
      <c r="G113" s="27">
        <v>3</v>
      </c>
      <c r="H113" s="27">
        <v>0</v>
      </c>
      <c r="I113" s="27">
        <v>4</v>
      </c>
      <c r="J113" s="27">
        <v>4</v>
      </c>
      <c r="K113" s="27">
        <v>0</v>
      </c>
      <c r="L113" s="27">
        <v>6</v>
      </c>
      <c r="M113" s="27">
        <v>1</v>
      </c>
      <c r="N113" s="27">
        <v>2</v>
      </c>
      <c r="O113" s="27">
        <v>5</v>
      </c>
      <c r="P113" s="27">
        <v>0</v>
      </c>
    </row>
    <row r="114" spans="1:16" ht="13.15" customHeight="1" x14ac:dyDescent="0.2">
      <c r="A114" s="3" t="s">
        <v>309</v>
      </c>
      <c r="B114" s="10" t="s">
        <v>269</v>
      </c>
      <c r="C114" s="27">
        <v>191</v>
      </c>
      <c r="D114" s="27">
        <v>221</v>
      </c>
      <c r="E114" s="27">
        <v>30</v>
      </c>
      <c r="F114" s="27">
        <v>148</v>
      </c>
      <c r="G114" s="27">
        <v>162</v>
      </c>
      <c r="H114" s="27">
        <v>14</v>
      </c>
      <c r="I114" s="27">
        <v>43</v>
      </c>
      <c r="J114" s="27">
        <v>59</v>
      </c>
      <c r="K114" s="27">
        <v>16</v>
      </c>
      <c r="L114" s="27">
        <v>114</v>
      </c>
      <c r="M114" s="27">
        <v>107</v>
      </c>
      <c r="N114" s="27">
        <v>89</v>
      </c>
      <c r="O114" s="27">
        <v>110</v>
      </c>
      <c r="P114" s="27">
        <v>22</v>
      </c>
    </row>
    <row r="115" spans="1:16" ht="13.15" customHeight="1" x14ac:dyDescent="0.2">
      <c r="A115" s="9" t="s">
        <v>197</v>
      </c>
      <c r="B115" s="10" t="s">
        <v>269</v>
      </c>
      <c r="C115" s="27">
        <v>8</v>
      </c>
      <c r="D115" s="27">
        <v>6</v>
      </c>
      <c r="E115" s="27">
        <v>-2</v>
      </c>
      <c r="F115" s="27">
        <v>3</v>
      </c>
      <c r="G115" s="27">
        <v>4</v>
      </c>
      <c r="H115" s="27">
        <v>1</v>
      </c>
      <c r="I115" s="27">
        <v>5</v>
      </c>
      <c r="J115" s="27">
        <v>2</v>
      </c>
      <c r="K115" s="27">
        <v>-3</v>
      </c>
      <c r="L115" s="27">
        <v>1</v>
      </c>
      <c r="M115" s="27">
        <v>5</v>
      </c>
      <c r="N115" s="27">
        <v>0</v>
      </c>
      <c r="O115" s="27">
        <v>4</v>
      </c>
      <c r="P115" s="27">
        <v>2</v>
      </c>
    </row>
    <row r="116" spans="1:16" ht="13.15" customHeight="1" x14ac:dyDescent="0.2">
      <c r="A116" s="9" t="s">
        <v>198</v>
      </c>
      <c r="B116" s="10" t="s">
        <v>270</v>
      </c>
      <c r="C116" s="27">
        <v>435</v>
      </c>
      <c r="D116" s="27">
        <v>415</v>
      </c>
      <c r="E116" s="27">
        <v>-20</v>
      </c>
      <c r="F116" s="27">
        <v>64</v>
      </c>
      <c r="G116" s="27">
        <v>58</v>
      </c>
      <c r="H116" s="27">
        <v>-6</v>
      </c>
      <c r="I116" s="27">
        <v>371</v>
      </c>
      <c r="J116" s="27">
        <v>357</v>
      </c>
      <c r="K116" s="27">
        <v>-14</v>
      </c>
      <c r="L116" s="27">
        <v>221</v>
      </c>
      <c r="M116" s="27">
        <v>194</v>
      </c>
      <c r="N116" s="27">
        <v>182</v>
      </c>
      <c r="O116" s="27">
        <v>163</v>
      </c>
      <c r="P116" s="27">
        <v>70</v>
      </c>
    </row>
    <row r="117" spans="1:16" ht="13.15" customHeight="1" x14ac:dyDescent="0.2">
      <c r="A117" s="9" t="s">
        <v>51</v>
      </c>
      <c r="B117" s="10" t="s">
        <v>52</v>
      </c>
      <c r="C117" s="27">
        <v>95</v>
      </c>
      <c r="D117" s="27">
        <v>98</v>
      </c>
      <c r="E117" s="27">
        <v>3</v>
      </c>
      <c r="F117" s="27">
        <v>19</v>
      </c>
      <c r="G117" s="27">
        <v>25</v>
      </c>
      <c r="H117" s="27">
        <v>6</v>
      </c>
      <c r="I117" s="27">
        <v>76</v>
      </c>
      <c r="J117" s="27">
        <v>73</v>
      </c>
      <c r="K117" s="27">
        <v>-3</v>
      </c>
      <c r="L117" s="27">
        <v>53</v>
      </c>
      <c r="M117" s="27">
        <v>45</v>
      </c>
      <c r="N117" s="27">
        <v>35</v>
      </c>
      <c r="O117" s="27">
        <v>54</v>
      </c>
      <c r="P117" s="27">
        <v>9</v>
      </c>
    </row>
    <row r="118" spans="1:16" ht="13.15" customHeight="1" x14ac:dyDescent="0.2">
      <c r="A118" s="9" t="s">
        <v>199</v>
      </c>
      <c r="B118" s="10" t="s">
        <v>52</v>
      </c>
      <c r="C118" s="27">
        <v>62</v>
      </c>
      <c r="D118" s="27">
        <v>58</v>
      </c>
      <c r="E118" s="27">
        <v>-4</v>
      </c>
      <c r="F118" s="27">
        <v>28</v>
      </c>
      <c r="G118" s="27">
        <v>24</v>
      </c>
      <c r="H118" s="27">
        <v>-4</v>
      </c>
      <c r="I118" s="27">
        <v>34</v>
      </c>
      <c r="J118" s="27">
        <v>34</v>
      </c>
      <c r="K118" s="27">
        <v>0</v>
      </c>
      <c r="L118" s="27">
        <v>30</v>
      </c>
      <c r="M118" s="27">
        <v>28</v>
      </c>
      <c r="N118" s="27">
        <v>13</v>
      </c>
      <c r="O118" s="27">
        <v>33</v>
      </c>
      <c r="P118" s="27">
        <v>12</v>
      </c>
    </row>
    <row r="119" spans="1:16" ht="13.15" customHeight="1" x14ac:dyDescent="0.2">
      <c r="A119" s="9" t="s">
        <v>56</v>
      </c>
      <c r="B119" s="10" t="s">
        <v>57</v>
      </c>
      <c r="C119" s="27">
        <v>28</v>
      </c>
      <c r="D119" s="27">
        <v>27</v>
      </c>
      <c r="E119" s="27">
        <v>-1</v>
      </c>
      <c r="F119" s="27">
        <v>21</v>
      </c>
      <c r="G119" s="27">
        <v>21</v>
      </c>
      <c r="H119" s="27">
        <v>0</v>
      </c>
      <c r="I119" s="27">
        <v>7</v>
      </c>
      <c r="J119" s="27">
        <v>6</v>
      </c>
      <c r="K119" s="27">
        <v>-1</v>
      </c>
      <c r="L119" s="27">
        <v>16</v>
      </c>
      <c r="M119" s="27">
        <v>11</v>
      </c>
      <c r="N119" s="27">
        <v>3</v>
      </c>
      <c r="O119" s="27">
        <v>22</v>
      </c>
      <c r="P119" s="27">
        <v>2</v>
      </c>
    </row>
    <row r="120" spans="1:16" ht="13.15" customHeight="1" x14ac:dyDescent="0.2">
      <c r="A120" s="9" t="s">
        <v>200</v>
      </c>
      <c r="B120" s="10" t="s">
        <v>271</v>
      </c>
      <c r="C120" s="27">
        <v>61</v>
      </c>
      <c r="D120" s="27">
        <v>67</v>
      </c>
      <c r="E120" s="27">
        <v>6</v>
      </c>
      <c r="F120" s="27">
        <v>35</v>
      </c>
      <c r="G120" s="27">
        <v>31</v>
      </c>
      <c r="H120" s="27">
        <v>-4</v>
      </c>
      <c r="I120" s="27">
        <v>26</v>
      </c>
      <c r="J120" s="27">
        <v>36</v>
      </c>
      <c r="K120" s="27">
        <v>10</v>
      </c>
      <c r="L120" s="27">
        <v>30</v>
      </c>
      <c r="M120" s="27">
        <v>37</v>
      </c>
      <c r="N120" s="27">
        <v>24</v>
      </c>
      <c r="O120" s="27">
        <v>33</v>
      </c>
      <c r="P120" s="27">
        <v>10</v>
      </c>
    </row>
    <row r="121" spans="1:16" ht="13.15" customHeight="1" x14ac:dyDescent="0.2">
      <c r="A121" s="9" t="s">
        <v>58</v>
      </c>
      <c r="B121" s="10" t="s">
        <v>55</v>
      </c>
      <c r="C121" s="27">
        <v>261</v>
      </c>
      <c r="D121" s="27">
        <v>259</v>
      </c>
      <c r="E121" s="27">
        <v>-2</v>
      </c>
      <c r="F121" s="27">
        <v>101</v>
      </c>
      <c r="G121" s="27">
        <v>93</v>
      </c>
      <c r="H121" s="27">
        <v>-8</v>
      </c>
      <c r="I121" s="27">
        <v>160</v>
      </c>
      <c r="J121" s="27">
        <v>166</v>
      </c>
      <c r="K121" s="27">
        <v>6</v>
      </c>
      <c r="L121" s="27">
        <v>126</v>
      </c>
      <c r="M121" s="27">
        <v>133</v>
      </c>
      <c r="N121" s="27">
        <v>84</v>
      </c>
      <c r="O121" s="27">
        <v>131</v>
      </c>
      <c r="P121" s="27">
        <v>44</v>
      </c>
    </row>
    <row r="122" spans="1:16" ht="13.15" customHeight="1" x14ac:dyDescent="0.2">
      <c r="A122" s="9" t="s">
        <v>201</v>
      </c>
      <c r="B122" s="10" t="s">
        <v>60</v>
      </c>
      <c r="C122" s="27">
        <v>25</v>
      </c>
      <c r="D122" s="27">
        <v>29</v>
      </c>
      <c r="E122" s="27">
        <v>4</v>
      </c>
      <c r="F122" s="27">
        <v>9</v>
      </c>
      <c r="G122" s="27">
        <v>12</v>
      </c>
      <c r="H122" s="27">
        <v>3</v>
      </c>
      <c r="I122" s="27">
        <v>16</v>
      </c>
      <c r="J122" s="27">
        <v>17</v>
      </c>
      <c r="K122" s="27">
        <v>1</v>
      </c>
      <c r="L122" s="27">
        <v>17</v>
      </c>
      <c r="M122" s="27">
        <v>12</v>
      </c>
      <c r="N122" s="27">
        <v>6</v>
      </c>
      <c r="O122" s="27">
        <v>16</v>
      </c>
      <c r="P122" s="27">
        <v>7</v>
      </c>
    </row>
    <row r="123" spans="1:16" ht="13.15" customHeight="1" x14ac:dyDescent="0.2">
      <c r="A123" s="9" t="s">
        <v>202</v>
      </c>
      <c r="B123" s="10" t="s">
        <v>61</v>
      </c>
      <c r="C123" s="27">
        <v>33</v>
      </c>
      <c r="D123" s="27">
        <v>38</v>
      </c>
      <c r="E123" s="27">
        <v>5</v>
      </c>
      <c r="F123" s="27">
        <v>19</v>
      </c>
      <c r="G123" s="27">
        <v>23</v>
      </c>
      <c r="H123" s="27">
        <v>4</v>
      </c>
      <c r="I123" s="27">
        <v>14</v>
      </c>
      <c r="J123" s="27">
        <v>15</v>
      </c>
      <c r="K123" s="27">
        <v>1</v>
      </c>
      <c r="L123" s="27">
        <v>22</v>
      </c>
      <c r="M123" s="27">
        <v>16</v>
      </c>
      <c r="N123" s="27">
        <v>10</v>
      </c>
      <c r="O123" s="27">
        <v>17</v>
      </c>
      <c r="P123" s="27">
        <v>11</v>
      </c>
    </row>
    <row r="124" spans="1:16" ht="13.15" customHeight="1" x14ac:dyDescent="0.2">
      <c r="A124" s="9" t="s">
        <v>62</v>
      </c>
      <c r="B124" s="10" t="s">
        <v>271</v>
      </c>
      <c r="C124" s="27">
        <v>342</v>
      </c>
      <c r="D124" s="27">
        <v>361</v>
      </c>
      <c r="E124" s="27">
        <v>19</v>
      </c>
      <c r="F124" s="27">
        <v>124</v>
      </c>
      <c r="G124" s="27">
        <v>131</v>
      </c>
      <c r="H124" s="27">
        <v>7</v>
      </c>
      <c r="I124" s="27">
        <v>218</v>
      </c>
      <c r="J124" s="27">
        <v>230</v>
      </c>
      <c r="K124" s="27">
        <v>12</v>
      </c>
      <c r="L124" s="27">
        <v>161</v>
      </c>
      <c r="M124" s="27">
        <v>200</v>
      </c>
      <c r="N124" s="27">
        <v>98</v>
      </c>
      <c r="O124" s="27">
        <v>178</v>
      </c>
      <c r="P124" s="27">
        <v>85</v>
      </c>
    </row>
    <row r="125" spans="1:16" ht="13.15" customHeight="1" x14ac:dyDescent="0.2">
      <c r="A125" s="9" t="s">
        <v>203</v>
      </c>
      <c r="B125" s="10" t="s">
        <v>61</v>
      </c>
      <c r="C125" s="27">
        <v>8</v>
      </c>
      <c r="D125" s="27">
        <v>11</v>
      </c>
      <c r="E125" s="27">
        <v>3</v>
      </c>
      <c r="F125" s="27">
        <v>4</v>
      </c>
      <c r="G125" s="27">
        <v>4</v>
      </c>
      <c r="H125" s="27">
        <v>0</v>
      </c>
      <c r="I125" s="27">
        <v>4</v>
      </c>
      <c r="J125" s="27">
        <v>7</v>
      </c>
      <c r="K125" s="27">
        <v>3</v>
      </c>
      <c r="L125" s="27">
        <v>5</v>
      </c>
      <c r="M125" s="27">
        <v>6</v>
      </c>
      <c r="N125" s="27">
        <v>7</v>
      </c>
      <c r="O125" s="27">
        <v>2</v>
      </c>
      <c r="P125" s="27">
        <v>2</v>
      </c>
    </row>
    <row r="126" spans="1:16" ht="13.15" customHeight="1" x14ac:dyDescent="0.2">
      <c r="A126" s="9" t="s">
        <v>204</v>
      </c>
      <c r="B126" s="10" t="s">
        <v>55</v>
      </c>
      <c r="C126" s="27">
        <v>90</v>
      </c>
      <c r="D126" s="27">
        <v>85</v>
      </c>
      <c r="E126" s="27">
        <v>-5</v>
      </c>
      <c r="F126" s="27">
        <v>50</v>
      </c>
      <c r="G126" s="27">
        <v>44</v>
      </c>
      <c r="H126" s="27">
        <v>-6</v>
      </c>
      <c r="I126" s="27">
        <v>40</v>
      </c>
      <c r="J126" s="27">
        <v>41</v>
      </c>
      <c r="K126" s="27">
        <v>1</v>
      </c>
      <c r="L126" s="27">
        <v>53</v>
      </c>
      <c r="M126" s="27">
        <v>32</v>
      </c>
      <c r="N126" s="27">
        <v>36</v>
      </c>
      <c r="O126" s="27">
        <v>46</v>
      </c>
      <c r="P126" s="27">
        <v>3</v>
      </c>
    </row>
    <row r="127" spans="1:16" ht="13.15" customHeight="1" x14ac:dyDescent="0.2">
      <c r="A127" s="9" t="s">
        <v>205</v>
      </c>
      <c r="B127" s="10" t="s">
        <v>53</v>
      </c>
      <c r="C127" s="27">
        <v>251</v>
      </c>
      <c r="D127" s="27">
        <v>248</v>
      </c>
      <c r="E127" s="27">
        <v>-3</v>
      </c>
      <c r="F127" s="27">
        <v>149</v>
      </c>
      <c r="G127" s="27">
        <v>156</v>
      </c>
      <c r="H127" s="27">
        <v>7</v>
      </c>
      <c r="I127" s="27">
        <v>102</v>
      </c>
      <c r="J127" s="27">
        <v>92</v>
      </c>
      <c r="K127" s="27">
        <v>-10</v>
      </c>
      <c r="L127" s="27">
        <v>132</v>
      </c>
      <c r="M127" s="27">
        <v>116</v>
      </c>
      <c r="N127" s="27">
        <v>72</v>
      </c>
      <c r="O127" s="27">
        <v>127</v>
      </c>
      <c r="P127" s="27">
        <v>49</v>
      </c>
    </row>
    <row r="128" spans="1:16" ht="13.15" customHeight="1" x14ac:dyDescent="0.2">
      <c r="A128" s="9" t="s">
        <v>107</v>
      </c>
      <c r="B128" s="10" t="s">
        <v>61</v>
      </c>
      <c r="C128" s="27">
        <v>49</v>
      </c>
      <c r="D128" s="27">
        <v>51</v>
      </c>
      <c r="E128" s="27">
        <v>2</v>
      </c>
      <c r="F128" s="27">
        <v>24</v>
      </c>
      <c r="G128" s="27">
        <v>27</v>
      </c>
      <c r="H128" s="27">
        <v>3</v>
      </c>
      <c r="I128" s="27">
        <v>25</v>
      </c>
      <c r="J128" s="27">
        <v>24</v>
      </c>
      <c r="K128" s="27">
        <v>-1</v>
      </c>
      <c r="L128" s="27">
        <v>24</v>
      </c>
      <c r="M128" s="27">
        <v>27</v>
      </c>
      <c r="N128" s="27">
        <v>12</v>
      </c>
      <c r="O128" s="27">
        <v>25</v>
      </c>
      <c r="P128" s="27">
        <v>14</v>
      </c>
    </row>
    <row r="129" spans="1:16" ht="13.15" customHeight="1" x14ac:dyDescent="0.2">
      <c r="A129" s="9" t="s">
        <v>206</v>
      </c>
      <c r="B129" s="10" t="s">
        <v>57</v>
      </c>
      <c r="C129" s="27">
        <v>846</v>
      </c>
      <c r="D129" s="27">
        <v>797</v>
      </c>
      <c r="E129" s="27">
        <v>-49</v>
      </c>
      <c r="F129" s="27">
        <v>491</v>
      </c>
      <c r="G129" s="27">
        <v>469</v>
      </c>
      <c r="H129" s="27">
        <v>-22</v>
      </c>
      <c r="I129" s="27">
        <v>355</v>
      </c>
      <c r="J129" s="27">
        <v>328</v>
      </c>
      <c r="K129" s="27">
        <v>-27</v>
      </c>
      <c r="L129" s="27">
        <v>373</v>
      </c>
      <c r="M129" s="27">
        <v>424</v>
      </c>
      <c r="N129" s="27">
        <v>165</v>
      </c>
      <c r="O129" s="27">
        <v>379</v>
      </c>
      <c r="P129" s="27">
        <v>253</v>
      </c>
    </row>
    <row r="130" spans="1:16" ht="13.15" customHeight="1" x14ac:dyDescent="0.2">
      <c r="A130" s="9" t="s">
        <v>207</v>
      </c>
      <c r="B130" s="10" t="s">
        <v>63</v>
      </c>
      <c r="C130" s="27">
        <v>14</v>
      </c>
      <c r="D130" s="27">
        <v>11</v>
      </c>
      <c r="E130" s="27">
        <v>-3</v>
      </c>
      <c r="F130" s="27">
        <v>10</v>
      </c>
      <c r="G130" s="27">
        <v>10</v>
      </c>
      <c r="H130" s="27">
        <v>0</v>
      </c>
      <c r="I130" s="27">
        <v>4</v>
      </c>
      <c r="J130" s="27">
        <v>1</v>
      </c>
      <c r="K130" s="27">
        <v>-3</v>
      </c>
      <c r="L130" s="27">
        <v>4</v>
      </c>
      <c r="M130" s="27">
        <v>7</v>
      </c>
      <c r="N130" s="27">
        <v>2</v>
      </c>
      <c r="O130" s="27">
        <v>9</v>
      </c>
      <c r="P130" s="27">
        <v>0</v>
      </c>
    </row>
    <row r="131" spans="1:16" ht="13.15" customHeight="1" x14ac:dyDescent="0.2">
      <c r="A131" s="9" t="s">
        <v>208</v>
      </c>
      <c r="B131" s="10" t="s">
        <v>60</v>
      </c>
      <c r="C131" s="27">
        <v>19</v>
      </c>
      <c r="D131" s="27">
        <v>22</v>
      </c>
      <c r="E131" s="27">
        <v>3</v>
      </c>
      <c r="F131" s="27">
        <v>11</v>
      </c>
      <c r="G131" s="27">
        <v>13</v>
      </c>
      <c r="H131" s="27">
        <v>2</v>
      </c>
      <c r="I131" s="27">
        <v>8</v>
      </c>
      <c r="J131" s="27">
        <v>9</v>
      </c>
      <c r="K131" s="27">
        <v>1</v>
      </c>
      <c r="L131" s="27">
        <v>9</v>
      </c>
      <c r="M131" s="27">
        <v>13</v>
      </c>
      <c r="N131" s="27">
        <v>9</v>
      </c>
      <c r="O131" s="27">
        <v>10</v>
      </c>
      <c r="P131" s="27">
        <v>3</v>
      </c>
    </row>
    <row r="132" spans="1:16" ht="13.15" customHeight="1" x14ac:dyDescent="0.2">
      <c r="A132" s="9" t="s">
        <v>209</v>
      </c>
      <c r="B132" s="10" t="s">
        <v>60</v>
      </c>
      <c r="C132" s="27">
        <v>177</v>
      </c>
      <c r="D132" s="27">
        <v>167</v>
      </c>
      <c r="E132" s="27">
        <v>-10</v>
      </c>
      <c r="F132" s="27">
        <v>113</v>
      </c>
      <c r="G132" s="27">
        <v>97</v>
      </c>
      <c r="H132" s="27">
        <v>-16</v>
      </c>
      <c r="I132" s="27">
        <v>64</v>
      </c>
      <c r="J132" s="27">
        <v>70</v>
      </c>
      <c r="K132" s="27">
        <v>6</v>
      </c>
      <c r="L132" s="27">
        <v>94</v>
      </c>
      <c r="M132" s="27">
        <v>73</v>
      </c>
      <c r="N132" s="27">
        <v>49</v>
      </c>
      <c r="O132" s="27">
        <v>103</v>
      </c>
      <c r="P132" s="27">
        <v>15</v>
      </c>
    </row>
    <row r="133" spans="1:16" ht="13.15" customHeight="1" x14ac:dyDescent="0.2">
      <c r="A133" s="9" t="s">
        <v>64</v>
      </c>
      <c r="B133" s="10" t="s">
        <v>52</v>
      </c>
      <c r="C133" s="27">
        <v>7</v>
      </c>
      <c r="D133" s="27">
        <v>7</v>
      </c>
      <c r="E133" s="27">
        <v>0</v>
      </c>
      <c r="F133" s="27">
        <v>4</v>
      </c>
      <c r="G133" s="27">
        <v>4</v>
      </c>
      <c r="H133" s="27">
        <v>0</v>
      </c>
      <c r="I133" s="27">
        <v>3</v>
      </c>
      <c r="J133" s="27">
        <v>3</v>
      </c>
      <c r="K133" s="27">
        <v>0</v>
      </c>
      <c r="L133" s="27">
        <v>3</v>
      </c>
      <c r="M133" s="27">
        <v>4</v>
      </c>
      <c r="N133" s="27">
        <v>2</v>
      </c>
      <c r="O133" s="27">
        <v>4</v>
      </c>
      <c r="P133" s="27">
        <v>1</v>
      </c>
    </row>
    <row r="134" spans="1:16" ht="13.15" customHeight="1" x14ac:dyDescent="0.2">
      <c r="A134" s="9" t="s">
        <v>210</v>
      </c>
      <c r="B134" s="10" t="s">
        <v>55</v>
      </c>
      <c r="C134" s="27">
        <v>20</v>
      </c>
      <c r="D134" s="27">
        <v>20</v>
      </c>
      <c r="E134" s="27">
        <v>0</v>
      </c>
      <c r="F134" s="27">
        <v>11</v>
      </c>
      <c r="G134" s="27">
        <v>12</v>
      </c>
      <c r="H134" s="27">
        <v>1</v>
      </c>
      <c r="I134" s="27">
        <v>9</v>
      </c>
      <c r="J134" s="27">
        <v>8</v>
      </c>
      <c r="K134" s="27">
        <v>-1</v>
      </c>
      <c r="L134" s="27">
        <v>15</v>
      </c>
      <c r="M134" s="27">
        <v>5</v>
      </c>
      <c r="N134" s="27">
        <v>7</v>
      </c>
      <c r="O134" s="27">
        <v>12</v>
      </c>
      <c r="P134" s="27">
        <v>1</v>
      </c>
    </row>
    <row r="135" spans="1:16" ht="13.15" customHeight="1" x14ac:dyDescent="0.2">
      <c r="A135" s="9" t="s">
        <v>211</v>
      </c>
      <c r="B135" s="10" t="s">
        <v>8</v>
      </c>
      <c r="C135" s="27">
        <v>37</v>
      </c>
      <c r="D135" s="27">
        <v>44</v>
      </c>
      <c r="E135" s="27">
        <v>7</v>
      </c>
      <c r="F135" s="27">
        <v>5</v>
      </c>
      <c r="G135" s="27">
        <v>6</v>
      </c>
      <c r="H135" s="27">
        <v>1</v>
      </c>
      <c r="I135" s="27">
        <v>32</v>
      </c>
      <c r="J135" s="27">
        <v>38</v>
      </c>
      <c r="K135" s="27">
        <v>6</v>
      </c>
      <c r="L135" s="27">
        <v>26</v>
      </c>
      <c r="M135" s="27">
        <v>18</v>
      </c>
      <c r="N135" s="27">
        <v>23</v>
      </c>
      <c r="O135" s="27">
        <v>17</v>
      </c>
      <c r="P135" s="27">
        <v>4</v>
      </c>
    </row>
    <row r="136" spans="1:16" ht="13.15" customHeight="1" x14ac:dyDescent="0.2">
      <c r="A136" s="9" t="s">
        <v>212</v>
      </c>
      <c r="B136" s="10" t="s">
        <v>63</v>
      </c>
      <c r="C136" s="27">
        <v>457</v>
      </c>
      <c r="D136" s="27">
        <v>454</v>
      </c>
      <c r="E136" s="27">
        <v>-3</v>
      </c>
      <c r="F136" s="27">
        <v>181</v>
      </c>
      <c r="G136" s="27">
        <v>183</v>
      </c>
      <c r="H136" s="27">
        <v>2</v>
      </c>
      <c r="I136" s="27">
        <v>276</v>
      </c>
      <c r="J136" s="27">
        <v>271</v>
      </c>
      <c r="K136" s="27">
        <v>-5</v>
      </c>
      <c r="L136" s="27">
        <v>252</v>
      </c>
      <c r="M136" s="27">
        <v>202</v>
      </c>
      <c r="N136" s="27">
        <v>147</v>
      </c>
      <c r="O136" s="27">
        <v>206</v>
      </c>
      <c r="P136" s="27">
        <v>101</v>
      </c>
    </row>
    <row r="137" spans="1:16" ht="13.15" customHeight="1" x14ac:dyDescent="0.2">
      <c r="A137" s="9" t="s">
        <v>65</v>
      </c>
      <c r="B137" s="10" t="s">
        <v>52</v>
      </c>
      <c r="C137" s="27">
        <v>42</v>
      </c>
      <c r="D137" s="27">
        <v>40</v>
      </c>
      <c r="E137" s="27">
        <v>-2</v>
      </c>
      <c r="F137" s="27">
        <v>23</v>
      </c>
      <c r="G137" s="27">
        <v>21</v>
      </c>
      <c r="H137" s="27">
        <v>-2</v>
      </c>
      <c r="I137" s="27">
        <v>19</v>
      </c>
      <c r="J137" s="27">
        <v>19</v>
      </c>
      <c r="K137" s="27">
        <v>0</v>
      </c>
      <c r="L137" s="27">
        <v>18</v>
      </c>
      <c r="M137" s="27">
        <v>22</v>
      </c>
      <c r="N137" s="27">
        <v>17</v>
      </c>
      <c r="O137" s="27">
        <v>19</v>
      </c>
      <c r="P137" s="27">
        <v>4</v>
      </c>
    </row>
    <row r="138" spans="1:16" ht="13.15" customHeight="1" x14ac:dyDescent="0.2">
      <c r="A138" s="9" t="s">
        <v>66</v>
      </c>
      <c r="B138" s="10" t="s">
        <v>61</v>
      </c>
      <c r="C138" s="27">
        <v>70</v>
      </c>
      <c r="D138" s="27">
        <v>69</v>
      </c>
      <c r="E138" s="27">
        <v>-1</v>
      </c>
      <c r="F138" s="27">
        <v>35</v>
      </c>
      <c r="G138" s="27">
        <v>34</v>
      </c>
      <c r="H138" s="27">
        <v>-1</v>
      </c>
      <c r="I138" s="27">
        <v>35</v>
      </c>
      <c r="J138" s="27">
        <v>35</v>
      </c>
      <c r="K138" s="27">
        <v>0</v>
      </c>
      <c r="L138" s="27">
        <v>32</v>
      </c>
      <c r="M138" s="27">
        <v>37</v>
      </c>
      <c r="N138" s="27">
        <v>16</v>
      </c>
      <c r="O138" s="27">
        <v>47</v>
      </c>
      <c r="P138" s="27">
        <v>6</v>
      </c>
    </row>
    <row r="139" spans="1:16" ht="13.15" customHeight="1" x14ac:dyDescent="0.2">
      <c r="A139" s="9" t="s">
        <v>213</v>
      </c>
      <c r="B139" s="10" t="s">
        <v>67</v>
      </c>
      <c r="C139" s="27">
        <v>1461</v>
      </c>
      <c r="D139" s="27">
        <v>1446</v>
      </c>
      <c r="E139" s="27">
        <v>-15</v>
      </c>
      <c r="F139" s="27">
        <v>537</v>
      </c>
      <c r="G139" s="27">
        <v>519</v>
      </c>
      <c r="H139" s="27">
        <v>-18</v>
      </c>
      <c r="I139" s="27">
        <v>924</v>
      </c>
      <c r="J139" s="27">
        <v>927</v>
      </c>
      <c r="K139" s="27">
        <v>3</v>
      </c>
      <c r="L139" s="27">
        <v>686</v>
      </c>
      <c r="M139" s="27">
        <v>760</v>
      </c>
      <c r="N139" s="27">
        <v>379</v>
      </c>
      <c r="O139" s="27">
        <v>701</v>
      </c>
      <c r="P139" s="27">
        <v>366</v>
      </c>
    </row>
    <row r="140" spans="1:16" ht="13.15" customHeight="1" x14ac:dyDescent="0.2">
      <c r="A140" s="9" t="s">
        <v>215</v>
      </c>
      <c r="B140" s="10" t="s">
        <v>61</v>
      </c>
      <c r="C140" s="27">
        <v>17</v>
      </c>
      <c r="D140" s="27">
        <v>14</v>
      </c>
      <c r="E140" s="27">
        <v>-3</v>
      </c>
      <c r="F140" s="27">
        <v>13</v>
      </c>
      <c r="G140" s="27">
        <v>11</v>
      </c>
      <c r="H140" s="27">
        <v>-2</v>
      </c>
      <c r="I140" s="27">
        <v>4</v>
      </c>
      <c r="J140" s="27">
        <v>3</v>
      </c>
      <c r="K140" s="27">
        <v>-1</v>
      </c>
      <c r="L140" s="27">
        <v>5</v>
      </c>
      <c r="M140" s="27">
        <v>9</v>
      </c>
      <c r="N140" s="27">
        <v>4</v>
      </c>
      <c r="O140" s="27">
        <v>7</v>
      </c>
      <c r="P140" s="27">
        <v>3</v>
      </c>
    </row>
    <row r="141" spans="1:16" ht="13.15" customHeight="1" x14ac:dyDescent="0.2">
      <c r="A141" s="9" t="s">
        <v>214</v>
      </c>
      <c r="B141" s="10" t="s">
        <v>52</v>
      </c>
      <c r="C141" s="27">
        <v>686</v>
      </c>
      <c r="D141" s="27">
        <v>703</v>
      </c>
      <c r="E141" s="27">
        <v>17</v>
      </c>
      <c r="F141" s="27">
        <v>288</v>
      </c>
      <c r="G141" s="27">
        <v>289</v>
      </c>
      <c r="H141" s="27">
        <v>1</v>
      </c>
      <c r="I141" s="27">
        <v>398</v>
      </c>
      <c r="J141" s="27">
        <v>414</v>
      </c>
      <c r="K141" s="27">
        <v>16</v>
      </c>
      <c r="L141" s="27">
        <v>345</v>
      </c>
      <c r="M141" s="27">
        <v>358</v>
      </c>
      <c r="N141" s="27">
        <v>118</v>
      </c>
      <c r="O141" s="27">
        <v>369</v>
      </c>
      <c r="P141" s="27">
        <v>216</v>
      </c>
    </row>
    <row r="142" spans="1:16" ht="13.15" customHeight="1" x14ac:dyDescent="0.2">
      <c r="A142" s="9" t="s">
        <v>216</v>
      </c>
      <c r="B142" s="10" t="s">
        <v>52</v>
      </c>
      <c r="C142" s="27">
        <v>135</v>
      </c>
      <c r="D142" s="27">
        <v>144</v>
      </c>
      <c r="E142" s="27">
        <v>9</v>
      </c>
      <c r="F142" s="27">
        <v>58</v>
      </c>
      <c r="G142" s="27">
        <v>63</v>
      </c>
      <c r="H142" s="27">
        <v>5</v>
      </c>
      <c r="I142" s="27">
        <v>77</v>
      </c>
      <c r="J142" s="27">
        <v>81</v>
      </c>
      <c r="K142" s="27">
        <v>4</v>
      </c>
      <c r="L142" s="27">
        <v>86</v>
      </c>
      <c r="M142" s="27">
        <v>58</v>
      </c>
      <c r="N142" s="27">
        <v>51</v>
      </c>
      <c r="O142" s="27">
        <v>80</v>
      </c>
      <c r="P142" s="27">
        <v>13</v>
      </c>
    </row>
    <row r="143" spans="1:16" ht="13.15" customHeight="1" x14ac:dyDescent="0.2">
      <c r="A143" s="9" t="s">
        <v>68</v>
      </c>
      <c r="B143" s="10" t="s">
        <v>9</v>
      </c>
      <c r="C143" s="27">
        <v>30</v>
      </c>
      <c r="D143" s="27">
        <v>35</v>
      </c>
      <c r="E143" s="27">
        <v>5</v>
      </c>
      <c r="F143" s="27">
        <v>18</v>
      </c>
      <c r="G143" s="27">
        <v>16</v>
      </c>
      <c r="H143" s="27">
        <v>-2</v>
      </c>
      <c r="I143" s="27">
        <v>12</v>
      </c>
      <c r="J143" s="27">
        <v>19</v>
      </c>
      <c r="K143" s="27">
        <v>7</v>
      </c>
      <c r="L143" s="27">
        <v>15</v>
      </c>
      <c r="M143" s="27">
        <v>20</v>
      </c>
      <c r="N143" s="27">
        <v>13</v>
      </c>
      <c r="O143" s="27">
        <v>18</v>
      </c>
      <c r="P143" s="27">
        <v>4</v>
      </c>
    </row>
    <row r="144" spans="1:16" ht="13.15" customHeight="1" x14ac:dyDescent="0.2">
      <c r="A144" s="9" t="s">
        <v>217</v>
      </c>
      <c r="B144" s="10" t="s">
        <v>9</v>
      </c>
      <c r="C144" s="27">
        <v>262</v>
      </c>
      <c r="D144" s="27">
        <v>222</v>
      </c>
      <c r="E144" s="27">
        <v>-40</v>
      </c>
      <c r="F144" s="27">
        <v>74</v>
      </c>
      <c r="G144" s="27">
        <v>63</v>
      </c>
      <c r="H144" s="27">
        <v>-11</v>
      </c>
      <c r="I144" s="27">
        <v>188</v>
      </c>
      <c r="J144" s="27">
        <v>159</v>
      </c>
      <c r="K144" s="27">
        <v>-29</v>
      </c>
      <c r="L144" s="27">
        <v>116</v>
      </c>
      <c r="M144" s="27">
        <v>106</v>
      </c>
      <c r="N144" s="27">
        <v>86</v>
      </c>
      <c r="O144" s="27">
        <v>110</v>
      </c>
      <c r="P144" s="27">
        <v>26</v>
      </c>
    </row>
    <row r="145" spans="1:16" ht="13.15" customHeight="1" x14ac:dyDescent="0.2">
      <c r="A145" s="9" t="s">
        <v>54</v>
      </c>
      <c r="B145" s="10" t="s">
        <v>55</v>
      </c>
      <c r="C145" s="27">
        <v>86</v>
      </c>
      <c r="D145" s="27">
        <v>82</v>
      </c>
      <c r="E145" s="27">
        <v>-4</v>
      </c>
      <c r="F145" s="27">
        <v>41</v>
      </c>
      <c r="G145" s="27">
        <v>38</v>
      </c>
      <c r="H145" s="27">
        <v>-3</v>
      </c>
      <c r="I145" s="27">
        <v>45</v>
      </c>
      <c r="J145" s="27">
        <v>44</v>
      </c>
      <c r="K145" s="27">
        <v>-1</v>
      </c>
      <c r="L145" s="27">
        <v>41</v>
      </c>
      <c r="M145" s="27">
        <v>41</v>
      </c>
      <c r="N145" s="27">
        <v>28</v>
      </c>
      <c r="O145" s="27">
        <v>41</v>
      </c>
      <c r="P145" s="27">
        <v>13</v>
      </c>
    </row>
    <row r="146" spans="1:16" ht="13.15" customHeight="1" x14ac:dyDescent="0.2">
      <c r="A146" s="9" t="s">
        <v>218</v>
      </c>
      <c r="B146" s="10" t="s">
        <v>52</v>
      </c>
      <c r="C146" s="27">
        <v>188</v>
      </c>
      <c r="D146" s="27">
        <v>185</v>
      </c>
      <c r="E146" s="27">
        <v>-3</v>
      </c>
      <c r="F146" s="27">
        <v>104</v>
      </c>
      <c r="G146" s="27">
        <v>103</v>
      </c>
      <c r="H146" s="27">
        <v>-1</v>
      </c>
      <c r="I146" s="27">
        <v>84</v>
      </c>
      <c r="J146" s="27">
        <v>82</v>
      </c>
      <c r="K146" s="27">
        <v>-2</v>
      </c>
      <c r="L146" s="27">
        <v>90</v>
      </c>
      <c r="M146" s="27">
        <v>95</v>
      </c>
      <c r="N146" s="27">
        <v>35</v>
      </c>
      <c r="O146" s="27">
        <v>80</v>
      </c>
      <c r="P146" s="27">
        <v>70</v>
      </c>
    </row>
    <row r="147" spans="1:16" ht="13.15" customHeight="1" x14ac:dyDescent="0.2">
      <c r="A147" s="9" t="s">
        <v>219</v>
      </c>
      <c r="B147" s="10" t="s">
        <v>57</v>
      </c>
      <c r="C147" s="27">
        <v>110</v>
      </c>
      <c r="D147" s="27">
        <v>115</v>
      </c>
      <c r="E147" s="27">
        <v>5</v>
      </c>
      <c r="F147" s="27">
        <v>53</v>
      </c>
      <c r="G147" s="27">
        <v>55</v>
      </c>
      <c r="H147" s="27">
        <v>2</v>
      </c>
      <c r="I147" s="27">
        <v>57</v>
      </c>
      <c r="J147" s="27">
        <v>60</v>
      </c>
      <c r="K147" s="27">
        <v>3</v>
      </c>
      <c r="L147" s="27">
        <v>58</v>
      </c>
      <c r="M147" s="27">
        <v>57</v>
      </c>
      <c r="N147" s="27">
        <v>33</v>
      </c>
      <c r="O147" s="27">
        <v>63</v>
      </c>
      <c r="P147" s="27">
        <v>19</v>
      </c>
    </row>
    <row r="148" spans="1:16" ht="13.15" customHeight="1" x14ac:dyDescent="0.2">
      <c r="A148" s="9" t="s">
        <v>220</v>
      </c>
      <c r="B148" s="10" t="s">
        <v>273</v>
      </c>
      <c r="C148" s="27">
        <v>92</v>
      </c>
      <c r="D148" s="27">
        <v>114</v>
      </c>
      <c r="E148" s="27">
        <v>22</v>
      </c>
      <c r="F148" s="27">
        <v>47</v>
      </c>
      <c r="G148" s="27">
        <v>64</v>
      </c>
      <c r="H148" s="27">
        <v>17</v>
      </c>
      <c r="I148" s="27">
        <v>45</v>
      </c>
      <c r="J148" s="27">
        <v>50</v>
      </c>
      <c r="K148" s="27">
        <v>5</v>
      </c>
      <c r="L148" s="27">
        <v>56</v>
      </c>
      <c r="M148" s="27">
        <v>58</v>
      </c>
      <c r="N148" s="27">
        <v>35</v>
      </c>
      <c r="O148" s="27">
        <v>66</v>
      </c>
      <c r="P148" s="27">
        <v>13</v>
      </c>
    </row>
    <row r="149" spans="1:16" ht="13.15" customHeight="1" x14ac:dyDescent="0.2">
      <c r="A149" s="9" t="s">
        <v>221</v>
      </c>
      <c r="B149" s="10" t="s">
        <v>60</v>
      </c>
      <c r="C149" s="27">
        <v>1</v>
      </c>
      <c r="D149" s="27">
        <v>1</v>
      </c>
      <c r="E149" s="27">
        <v>0</v>
      </c>
      <c r="F149" s="27">
        <v>1</v>
      </c>
      <c r="G149" s="27">
        <v>1</v>
      </c>
      <c r="H149" s="27">
        <v>0</v>
      </c>
      <c r="I149" s="27">
        <v>0</v>
      </c>
      <c r="J149" s="27">
        <v>0</v>
      </c>
      <c r="K149" s="27">
        <v>0</v>
      </c>
      <c r="L149" s="27">
        <v>1</v>
      </c>
      <c r="M149" s="27">
        <v>0</v>
      </c>
      <c r="N149" s="27">
        <v>0</v>
      </c>
      <c r="O149" s="27">
        <v>1</v>
      </c>
      <c r="P149" s="27">
        <v>0</v>
      </c>
    </row>
    <row r="150" spans="1:16" ht="13.15" customHeight="1" x14ac:dyDescent="0.2">
      <c r="A150" s="9" t="s">
        <v>223</v>
      </c>
      <c r="B150" s="10" t="s">
        <v>61</v>
      </c>
      <c r="C150" s="27">
        <v>363</v>
      </c>
      <c r="D150" s="27">
        <v>378</v>
      </c>
      <c r="E150" s="27">
        <v>15</v>
      </c>
      <c r="F150" s="27">
        <v>159</v>
      </c>
      <c r="G150" s="27">
        <v>167</v>
      </c>
      <c r="H150" s="27">
        <v>8</v>
      </c>
      <c r="I150" s="27">
        <v>204</v>
      </c>
      <c r="J150" s="27">
        <v>211</v>
      </c>
      <c r="K150" s="27">
        <v>7</v>
      </c>
      <c r="L150" s="27">
        <v>200</v>
      </c>
      <c r="M150" s="27">
        <v>178</v>
      </c>
      <c r="N150" s="27">
        <v>150</v>
      </c>
      <c r="O150" s="27">
        <v>172</v>
      </c>
      <c r="P150" s="27">
        <v>56</v>
      </c>
    </row>
    <row r="151" spans="1:16" ht="13.15" customHeight="1" x14ac:dyDescent="0.2">
      <c r="A151" s="9" t="s">
        <v>222</v>
      </c>
      <c r="B151" s="10" t="s">
        <v>63</v>
      </c>
      <c r="C151" s="27">
        <v>113</v>
      </c>
      <c r="D151" s="27">
        <v>108</v>
      </c>
      <c r="E151" s="27">
        <v>-5</v>
      </c>
      <c r="F151" s="27">
        <v>33</v>
      </c>
      <c r="G151" s="27">
        <v>28</v>
      </c>
      <c r="H151" s="27">
        <v>-5</v>
      </c>
      <c r="I151" s="27">
        <v>80</v>
      </c>
      <c r="J151" s="27">
        <v>80</v>
      </c>
      <c r="K151" s="27">
        <v>0</v>
      </c>
      <c r="L151" s="27">
        <v>38</v>
      </c>
      <c r="M151" s="27">
        <v>70</v>
      </c>
      <c r="N151" s="27">
        <v>20</v>
      </c>
      <c r="O151" s="27">
        <v>62</v>
      </c>
      <c r="P151" s="27">
        <v>26</v>
      </c>
    </row>
    <row r="152" spans="1:16" ht="13.15" customHeight="1" x14ac:dyDescent="0.2">
      <c r="A152" s="9" t="s">
        <v>69</v>
      </c>
      <c r="B152" s="10" t="s">
        <v>55</v>
      </c>
      <c r="C152" s="27">
        <v>10</v>
      </c>
      <c r="D152" s="27">
        <v>12</v>
      </c>
      <c r="E152" s="27">
        <v>2</v>
      </c>
      <c r="F152" s="27">
        <v>6</v>
      </c>
      <c r="G152" s="27">
        <v>7</v>
      </c>
      <c r="H152" s="27">
        <v>1</v>
      </c>
      <c r="I152" s="27">
        <v>4</v>
      </c>
      <c r="J152" s="27">
        <v>5</v>
      </c>
      <c r="K152" s="27">
        <v>1</v>
      </c>
      <c r="L152" s="27">
        <v>6</v>
      </c>
      <c r="M152" s="27">
        <v>6</v>
      </c>
      <c r="N152" s="27">
        <v>2</v>
      </c>
      <c r="O152" s="27">
        <v>7</v>
      </c>
      <c r="P152" s="27">
        <v>3</v>
      </c>
    </row>
    <row r="153" spans="1:16" ht="13.15" customHeight="1" x14ac:dyDescent="0.2">
      <c r="A153" s="9" t="s">
        <v>224</v>
      </c>
      <c r="B153" s="10" t="s">
        <v>57</v>
      </c>
      <c r="C153" s="27">
        <v>20</v>
      </c>
      <c r="D153" s="27">
        <v>23</v>
      </c>
      <c r="E153" s="27">
        <v>3</v>
      </c>
      <c r="F153" s="27">
        <v>11</v>
      </c>
      <c r="G153" s="27">
        <v>12</v>
      </c>
      <c r="H153" s="27">
        <v>1</v>
      </c>
      <c r="I153" s="27">
        <v>9</v>
      </c>
      <c r="J153" s="27">
        <v>11</v>
      </c>
      <c r="K153" s="27">
        <v>2</v>
      </c>
      <c r="L153" s="27">
        <v>15</v>
      </c>
      <c r="M153" s="27">
        <v>8</v>
      </c>
      <c r="N153" s="27">
        <v>12</v>
      </c>
      <c r="O153" s="27">
        <v>10</v>
      </c>
      <c r="P153" s="27">
        <v>1</v>
      </c>
    </row>
    <row r="154" spans="1:16" ht="13.15" customHeight="1" x14ac:dyDescent="0.2">
      <c r="A154" s="8" t="s">
        <v>225</v>
      </c>
      <c r="B154" s="11" t="s">
        <v>103</v>
      </c>
      <c r="C154" s="26">
        <v>8468</v>
      </c>
      <c r="D154" s="26">
        <v>8403</v>
      </c>
      <c r="E154" s="26">
        <v>-65</v>
      </c>
      <c r="F154" s="26">
        <v>2382</v>
      </c>
      <c r="G154" s="26">
        <v>2309</v>
      </c>
      <c r="H154" s="26">
        <v>-73</v>
      </c>
      <c r="I154" s="26">
        <v>6086</v>
      </c>
      <c r="J154" s="26">
        <v>6094</v>
      </c>
      <c r="K154" s="26">
        <v>8</v>
      </c>
      <c r="L154" s="26">
        <v>3897</v>
      </c>
      <c r="M154" s="26">
        <v>4506</v>
      </c>
      <c r="N154" s="26">
        <v>1568</v>
      </c>
      <c r="O154" s="26">
        <v>4486</v>
      </c>
      <c r="P154" s="26">
        <v>2349</v>
      </c>
    </row>
    <row r="155" spans="1:16" ht="13.15" customHeight="1" x14ac:dyDescent="0.2">
      <c r="A155" s="9" t="s">
        <v>225</v>
      </c>
      <c r="B155" s="10" t="s">
        <v>272</v>
      </c>
      <c r="C155" s="27">
        <v>3856</v>
      </c>
      <c r="D155" s="27">
        <v>3855</v>
      </c>
      <c r="E155" s="27">
        <v>-1</v>
      </c>
      <c r="F155" s="27">
        <v>1257</v>
      </c>
      <c r="G155" s="27">
        <v>1228</v>
      </c>
      <c r="H155" s="27">
        <v>-29</v>
      </c>
      <c r="I155" s="27">
        <v>2599</v>
      </c>
      <c r="J155" s="27">
        <v>2627</v>
      </c>
      <c r="K155" s="27">
        <v>28</v>
      </c>
      <c r="L155" s="27">
        <v>1775</v>
      </c>
      <c r="M155" s="27">
        <v>2080</v>
      </c>
      <c r="N155" s="27">
        <v>685</v>
      </c>
      <c r="O155" s="27">
        <v>2023</v>
      </c>
      <c r="P155" s="27">
        <v>1147</v>
      </c>
    </row>
    <row r="156" spans="1:16" ht="13.15" customHeight="1" x14ac:dyDescent="0.2">
      <c r="A156" s="9" t="s">
        <v>225</v>
      </c>
      <c r="B156" s="10" t="s">
        <v>52</v>
      </c>
      <c r="C156" s="27">
        <v>4612</v>
      </c>
      <c r="D156" s="27">
        <v>4548</v>
      </c>
      <c r="E156" s="27">
        <v>-64</v>
      </c>
      <c r="F156" s="27">
        <v>1125</v>
      </c>
      <c r="G156" s="27">
        <v>1081</v>
      </c>
      <c r="H156" s="27">
        <v>-44</v>
      </c>
      <c r="I156" s="27">
        <v>3487</v>
      </c>
      <c r="J156" s="27">
        <v>3467</v>
      </c>
      <c r="K156" s="27">
        <v>-20</v>
      </c>
      <c r="L156" s="27">
        <v>2122</v>
      </c>
      <c r="M156" s="27">
        <v>2426</v>
      </c>
      <c r="N156" s="27">
        <v>883</v>
      </c>
      <c r="O156" s="27">
        <v>2463</v>
      </c>
      <c r="P156" s="27">
        <v>1202</v>
      </c>
    </row>
    <row r="157" spans="1:16" ht="13.15" customHeight="1" x14ac:dyDescent="0.2">
      <c r="A157" s="9" t="s">
        <v>226</v>
      </c>
      <c r="B157" s="10" t="s">
        <v>59</v>
      </c>
      <c r="C157" s="27">
        <v>52</v>
      </c>
      <c r="D157" s="27">
        <v>45</v>
      </c>
      <c r="E157" s="27">
        <v>-7</v>
      </c>
      <c r="F157" s="27">
        <v>22</v>
      </c>
      <c r="G157" s="27">
        <v>18</v>
      </c>
      <c r="H157" s="27">
        <v>-4</v>
      </c>
      <c r="I157" s="27">
        <v>30</v>
      </c>
      <c r="J157" s="27">
        <v>27</v>
      </c>
      <c r="K157" s="27">
        <v>-3</v>
      </c>
      <c r="L157" s="27">
        <v>22</v>
      </c>
      <c r="M157" s="27">
        <v>23</v>
      </c>
      <c r="N157" s="27">
        <v>12</v>
      </c>
      <c r="O157" s="27">
        <v>30</v>
      </c>
      <c r="P157" s="27">
        <v>3</v>
      </c>
    </row>
    <row r="158" spans="1:16" ht="13.15" customHeight="1" x14ac:dyDescent="0.2">
      <c r="A158" s="9" t="s">
        <v>227</v>
      </c>
      <c r="B158" s="10" t="s">
        <v>52</v>
      </c>
      <c r="C158" s="27">
        <v>300</v>
      </c>
      <c r="D158" s="27">
        <v>303</v>
      </c>
      <c r="E158" s="27">
        <v>3</v>
      </c>
      <c r="F158" s="27">
        <v>126</v>
      </c>
      <c r="G158" s="27">
        <v>124</v>
      </c>
      <c r="H158" s="27">
        <v>-2</v>
      </c>
      <c r="I158" s="27">
        <v>174</v>
      </c>
      <c r="J158" s="27">
        <v>179</v>
      </c>
      <c r="K158" s="27">
        <v>5</v>
      </c>
      <c r="L158" s="27">
        <v>150</v>
      </c>
      <c r="M158" s="27">
        <v>153</v>
      </c>
      <c r="N158" s="27">
        <v>64</v>
      </c>
      <c r="O158" s="27">
        <v>154</v>
      </c>
      <c r="P158" s="27">
        <v>85</v>
      </c>
    </row>
    <row r="159" spans="1:16" ht="13.15" customHeight="1" x14ac:dyDescent="0.2">
      <c r="A159" s="9" t="s">
        <v>289</v>
      </c>
      <c r="B159" s="10" t="s">
        <v>52</v>
      </c>
      <c r="C159" s="27">
        <v>28</v>
      </c>
      <c r="D159" s="27">
        <v>27</v>
      </c>
      <c r="E159" s="27">
        <v>-1</v>
      </c>
      <c r="F159" s="27">
        <v>16</v>
      </c>
      <c r="G159" s="27">
        <v>16</v>
      </c>
      <c r="H159" s="27">
        <v>0</v>
      </c>
      <c r="I159" s="27">
        <v>12</v>
      </c>
      <c r="J159" s="27">
        <v>11</v>
      </c>
      <c r="K159" s="27">
        <v>-1</v>
      </c>
      <c r="L159" s="27">
        <v>15</v>
      </c>
      <c r="M159" s="27">
        <v>12</v>
      </c>
      <c r="N159" s="27">
        <v>3</v>
      </c>
      <c r="O159" s="27">
        <v>16</v>
      </c>
      <c r="P159" s="27">
        <v>8</v>
      </c>
    </row>
    <row r="160" spans="1:16" ht="13.15" customHeight="1" x14ac:dyDescent="0.2">
      <c r="A160" s="9" t="s">
        <v>228</v>
      </c>
      <c r="B160" s="10" t="s">
        <v>273</v>
      </c>
      <c r="C160" s="27">
        <v>259</v>
      </c>
      <c r="D160" s="27">
        <v>255</v>
      </c>
      <c r="E160" s="27">
        <v>-4</v>
      </c>
      <c r="F160" s="27">
        <v>166</v>
      </c>
      <c r="G160" s="27">
        <v>162</v>
      </c>
      <c r="H160" s="27">
        <v>-4</v>
      </c>
      <c r="I160" s="27">
        <v>93</v>
      </c>
      <c r="J160" s="27">
        <v>93</v>
      </c>
      <c r="K160" s="27">
        <v>0</v>
      </c>
      <c r="L160" s="27">
        <v>142</v>
      </c>
      <c r="M160" s="27">
        <v>113</v>
      </c>
      <c r="N160" s="27">
        <v>71</v>
      </c>
      <c r="O160" s="27">
        <v>135</v>
      </c>
      <c r="P160" s="27">
        <v>49</v>
      </c>
    </row>
    <row r="161" spans="1:16" ht="13.15" customHeight="1" x14ac:dyDescent="0.2">
      <c r="A161" s="9" t="s">
        <v>70</v>
      </c>
      <c r="B161" s="10" t="s">
        <v>271</v>
      </c>
      <c r="C161" s="27">
        <v>102</v>
      </c>
      <c r="D161" s="27">
        <v>103</v>
      </c>
      <c r="E161" s="27">
        <v>1</v>
      </c>
      <c r="F161" s="27">
        <v>40</v>
      </c>
      <c r="G161" s="27">
        <v>39</v>
      </c>
      <c r="H161" s="27">
        <v>-1</v>
      </c>
      <c r="I161" s="27">
        <v>62</v>
      </c>
      <c r="J161" s="27">
        <v>64</v>
      </c>
      <c r="K161" s="27">
        <v>2</v>
      </c>
      <c r="L161" s="27">
        <v>57</v>
      </c>
      <c r="M161" s="27">
        <v>46</v>
      </c>
      <c r="N161" s="27">
        <v>28</v>
      </c>
      <c r="O161" s="27">
        <v>52</v>
      </c>
      <c r="P161" s="27">
        <v>23</v>
      </c>
    </row>
    <row r="162" spans="1:16" ht="13.15" customHeight="1" x14ac:dyDescent="0.2">
      <c r="A162" s="9" t="s">
        <v>229</v>
      </c>
      <c r="B162" s="10" t="s">
        <v>9</v>
      </c>
      <c r="C162" s="27">
        <v>41</v>
      </c>
      <c r="D162" s="27">
        <v>36</v>
      </c>
      <c r="E162" s="27">
        <v>-5</v>
      </c>
      <c r="F162" s="27">
        <v>27</v>
      </c>
      <c r="G162" s="27">
        <v>22</v>
      </c>
      <c r="H162" s="27">
        <v>-5</v>
      </c>
      <c r="I162" s="27">
        <v>14</v>
      </c>
      <c r="J162" s="27">
        <v>14</v>
      </c>
      <c r="K162" s="27">
        <v>0</v>
      </c>
      <c r="L162" s="27">
        <v>21</v>
      </c>
      <c r="M162" s="27">
        <v>15</v>
      </c>
      <c r="N162" s="27">
        <v>9</v>
      </c>
      <c r="O162" s="27">
        <v>24</v>
      </c>
      <c r="P162" s="27">
        <v>3</v>
      </c>
    </row>
    <row r="163" spans="1:16" ht="13.15" customHeight="1" x14ac:dyDescent="0.2">
      <c r="A163" s="9" t="s">
        <v>230</v>
      </c>
      <c r="B163" s="10" t="s">
        <v>8</v>
      </c>
      <c r="C163" s="27">
        <v>1476</v>
      </c>
      <c r="D163" s="27">
        <v>1457</v>
      </c>
      <c r="E163" s="27">
        <v>-19</v>
      </c>
      <c r="F163" s="27">
        <v>358</v>
      </c>
      <c r="G163" s="27">
        <v>365</v>
      </c>
      <c r="H163" s="27">
        <v>7</v>
      </c>
      <c r="I163" s="27">
        <v>1118</v>
      </c>
      <c r="J163" s="27">
        <v>1092</v>
      </c>
      <c r="K163" s="27">
        <v>-26</v>
      </c>
      <c r="L163" s="27">
        <v>706</v>
      </c>
      <c r="M163" s="27">
        <v>751</v>
      </c>
      <c r="N163" s="27">
        <v>505</v>
      </c>
      <c r="O163" s="27">
        <v>619</v>
      </c>
      <c r="P163" s="27">
        <v>333</v>
      </c>
    </row>
    <row r="164" spans="1:16" ht="13.15" customHeight="1" x14ac:dyDescent="0.2">
      <c r="A164" s="9" t="s">
        <v>231</v>
      </c>
      <c r="B164" s="10" t="s">
        <v>57</v>
      </c>
      <c r="C164" s="27">
        <v>104</v>
      </c>
      <c r="D164" s="27">
        <v>110</v>
      </c>
      <c r="E164" s="27">
        <v>6</v>
      </c>
      <c r="F164" s="27">
        <v>63</v>
      </c>
      <c r="G164" s="27">
        <v>66</v>
      </c>
      <c r="H164" s="27">
        <v>3</v>
      </c>
      <c r="I164" s="27">
        <v>41</v>
      </c>
      <c r="J164" s="27">
        <v>44</v>
      </c>
      <c r="K164" s="27">
        <v>3</v>
      </c>
      <c r="L164" s="27">
        <v>65</v>
      </c>
      <c r="M164" s="27">
        <v>45</v>
      </c>
      <c r="N164" s="27">
        <v>35</v>
      </c>
      <c r="O164" s="27">
        <v>57</v>
      </c>
      <c r="P164" s="27">
        <v>18</v>
      </c>
    </row>
    <row r="165" spans="1:16" ht="13.15" customHeight="1" x14ac:dyDescent="0.2">
      <c r="A165" s="9" t="s">
        <v>311</v>
      </c>
      <c r="B165" s="10" t="s">
        <v>274</v>
      </c>
      <c r="C165" s="27">
        <v>1352</v>
      </c>
      <c r="D165" s="27">
        <v>1362</v>
      </c>
      <c r="E165" s="27">
        <v>10</v>
      </c>
      <c r="F165" s="27">
        <v>451</v>
      </c>
      <c r="G165" s="27">
        <v>455</v>
      </c>
      <c r="H165" s="27">
        <v>4</v>
      </c>
      <c r="I165" s="27">
        <v>901</v>
      </c>
      <c r="J165" s="27">
        <v>907</v>
      </c>
      <c r="K165" s="27">
        <v>6</v>
      </c>
      <c r="L165" s="27">
        <v>601</v>
      </c>
      <c r="M165" s="27">
        <v>761</v>
      </c>
      <c r="N165" s="27">
        <v>404</v>
      </c>
      <c r="O165" s="27">
        <v>725</v>
      </c>
      <c r="P165" s="27">
        <v>233</v>
      </c>
    </row>
    <row r="166" spans="1:16" ht="13.15" customHeight="1" x14ac:dyDescent="0.2">
      <c r="A166" s="9" t="s">
        <v>232</v>
      </c>
      <c r="B166" s="10" t="s">
        <v>53</v>
      </c>
      <c r="C166" s="27">
        <v>10</v>
      </c>
      <c r="D166" s="27">
        <v>10</v>
      </c>
      <c r="E166" s="27">
        <v>0</v>
      </c>
      <c r="F166" s="27">
        <v>8</v>
      </c>
      <c r="G166" s="27">
        <v>8</v>
      </c>
      <c r="H166" s="27">
        <v>0</v>
      </c>
      <c r="I166" s="27">
        <v>2</v>
      </c>
      <c r="J166" s="27">
        <v>2</v>
      </c>
      <c r="K166" s="27">
        <v>0</v>
      </c>
      <c r="L166" s="27">
        <v>6</v>
      </c>
      <c r="M166" s="27">
        <v>4</v>
      </c>
      <c r="N166" s="27">
        <v>0</v>
      </c>
      <c r="O166" s="27">
        <v>10</v>
      </c>
      <c r="P166" s="27">
        <v>0</v>
      </c>
    </row>
    <row r="167" spans="1:16" ht="13.15" customHeight="1" x14ac:dyDescent="0.2">
      <c r="A167" s="9" t="s">
        <v>310</v>
      </c>
      <c r="B167" s="10" t="s">
        <v>59</v>
      </c>
      <c r="C167" s="27">
        <v>6</v>
      </c>
      <c r="D167" s="27">
        <v>4</v>
      </c>
      <c r="E167" s="27">
        <v>-2</v>
      </c>
      <c r="F167" s="27">
        <v>1</v>
      </c>
      <c r="G167" s="27">
        <v>0</v>
      </c>
      <c r="H167" s="27">
        <v>-1</v>
      </c>
      <c r="I167" s="27">
        <v>5</v>
      </c>
      <c r="J167" s="27">
        <v>4</v>
      </c>
      <c r="K167" s="27">
        <v>-1</v>
      </c>
      <c r="L167" s="27">
        <v>0</v>
      </c>
      <c r="M167" s="27">
        <v>4</v>
      </c>
      <c r="N167" s="27">
        <v>1</v>
      </c>
      <c r="O167" s="27">
        <v>1</v>
      </c>
      <c r="P167" s="27">
        <v>2</v>
      </c>
    </row>
    <row r="168" spans="1:16" ht="20.100000000000001" customHeight="1" x14ac:dyDescent="0.2">
      <c r="A168" s="52" t="s">
        <v>233</v>
      </c>
      <c r="B168" s="52" t="s">
        <v>269</v>
      </c>
      <c r="C168" s="27">
        <v>29</v>
      </c>
      <c r="D168" s="27">
        <v>21</v>
      </c>
      <c r="E168" s="27">
        <v>-8</v>
      </c>
      <c r="F168" s="27">
        <v>20</v>
      </c>
      <c r="G168" s="27">
        <v>15</v>
      </c>
      <c r="H168" s="27">
        <v>-5</v>
      </c>
      <c r="I168" s="27">
        <v>9</v>
      </c>
      <c r="J168" s="27">
        <v>6</v>
      </c>
      <c r="K168" s="27">
        <v>-3</v>
      </c>
      <c r="L168" s="27">
        <v>9</v>
      </c>
      <c r="M168" s="27">
        <v>12</v>
      </c>
      <c r="N168" s="27">
        <v>2</v>
      </c>
      <c r="O168" s="27">
        <v>17</v>
      </c>
      <c r="P168" s="27">
        <v>2</v>
      </c>
    </row>
    <row r="169" spans="1:16" s="37" customFormat="1" ht="20.100000000000001" customHeight="1" x14ac:dyDescent="0.2">
      <c r="A169" s="58" t="s">
        <v>297</v>
      </c>
      <c r="B169" s="55"/>
      <c r="C169" s="55">
        <v>179800</v>
      </c>
      <c r="D169" s="55">
        <v>180893</v>
      </c>
      <c r="E169" s="55">
        <v>1093</v>
      </c>
      <c r="F169" s="55">
        <v>38159</v>
      </c>
      <c r="G169" s="55">
        <v>37831</v>
      </c>
      <c r="H169" s="55">
        <v>-328</v>
      </c>
      <c r="I169" s="55">
        <v>141641</v>
      </c>
      <c r="J169" s="55">
        <v>143062</v>
      </c>
      <c r="K169" s="55">
        <v>1421</v>
      </c>
      <c r="L169" s="55">
        <v>84556</v>
      </c>
      <c r="M169" s="55">
        <v>96337</v>
      </c>
      <c r="N169" s="55">
        <v>32585</v>
      </c>
      <c r="O169" s="55">
        <v>106668</v>
      </c>
      <c r="P169" s="55">
        <v>41640</v>
      </c>
    </row>
    <row r="170" spans="1:16" ht="13.15" customHeight="1" x14ac:dyDescent="0.2">
      <c r="A170" s="9" t="s">
        <v>234</v>
      </c>
      <c r="B170" s="10" t="s">
        <v>12</v>
      </c>
      <c r="C170" s="27">
        <v>15381</v>
      </c>
      <c r="D170" s="27">
        <v>15437</v>
      </c>
      <c r="E170" s="27">
        <v>56</v>
      </c>
      <c r="F170" s="27">
        <v>1026</v>
      </c>
      <c r="G170" s="27">
        <v>993</v>
      </c>
      <c r="H170" s="27">
        <v>-33</v>
      </c>
      <c r="I170" s="27">
        <v>14355</v>
      </c>
      <c r="J170" s="27">
        <v>14444</v>
      </c>
      <c r="K170" s="27">
        <v>89</v>
      </c>
      <c r="L170" s="27">
        <v>6947</v>
      </c>
      <c r="M170" s="27">
        <v>8490</v>
      </c>
      <c r="N170" s="27">
        <v>2595</v>
      </c>
      <c r="O170" s="27">
        <v>9040</v>
      </c>
      <c r="P170" s="27">
        <v>3802</v>
      </c>
    </row>
    <row r="171" spans="1:16" ht="13.15" customHeight="1" x14ac:dyDescent="0.2">
      <c r="A171" s="9" t="s">
        <v>71</v>
      </c>
      <c r="B171" s="10" t="s">
        <v>72</v>
      </c>
      <c r="C171" s="27">
        <v>365</v>
      </c>
      <c r="D171" s="27">
        <v>366</v>
      </c>
      <c r="E171" s="27">
        <v>1</v>
      </c>
      <c r="F171" s="27">
        <v>166</v>
      </c>
      <c r="G171" s="27">
        <v>159</v>
      </c>
      <c r="H171" s="27">
        <v>-7</v>
      </c>
      <c r="I171" s="27">
        <v>199</v>
      </c>
      <c r="J171" s="27">
        <v>207</v>
      </c>
      <c r="K171" s="27">
        <v>8</v>
      </c>
      <c r="L171" s="27">
        <v>197</v>
      </c>
      <c r="M171" s="27">
        <v>169</v>
      </c>
      <c r="N171" s="27">
        <v>100</v>
      </c>
      <c r="O171" s="27">
        <v>190</v>
      </c>
      <c r="P171" s="27">
        <v>76</v>
      </c>
    </row>
    <row r="172" spans="1:16" ht="13.15" customHeight="1" x14ac:dyDescent="0.2">
      <c r="A172" s="9" t="s">
        <v>235</v>
      </c>
      <c r="B172" s="10" t="s">
        <v>73</v>
      </c>
      <c r="C172" s="27">
        <v>37</v>
      </c>
      <c r="D172" s="27">
        <v>34</v>
      </c>
      <c r="E172" s="27">
        <v>-3</v>
      </c>
      <c r="F172" s="27">
        <v>9</v>
      </c>
      <c r="G172" s="27">
        <v>10</v>
      </c>
      <c r="H172" s="27">
        <v>1</v>
      </c>
      <c r="I172" s="27">
        <v>28</v>
      </c>
      <c r="J172" s="27">
        <v>24</v>
      </c>
      <c r="K172" s="27">
        <v>-4</v>
      </c>
      <c r="L172" s="27">
        <v>11</v>
      </c>
      <c r="M172" s="27">
        <v>23</v>
      </c>
      <c r="N172" s="27">
        <v>3</v>
      </c>
      <c r="O172" s="27">
        <v>23</v>
      </c>
      <c r="P172" s="27">
        <v>8</v>
      </c>
    </row>
    <row r="173" spans="1:16" ht="13.15" customHeight="1" x14ac:dyDescent="0.2">
      <c r="A173" s="9" t="s">
        <v>236</v>
      </c>
      <c r="B173" s="10" t="s">
        <v>77</v>
      </c>
      <c r="C173" s="27">
        <v>905</v>
      </c>
      <c r="D173" s="27">
        <v>851</v>
      </c>
      <c r="E173" s="27">
        <v>-54</v>
      </c>
      <c r="F173" s="27">
        <v>274</v>
      </c>
      <c r="G173" s="27">
        <v>241</v>
      </c>
      <c r="H173" s="27">
        <v>-33</v>
      </c>
      <c r="I173" s="27">
        <v>631</v>
      </c>
      <c r="J173" s="27">
        <v>610</v>
      </c>
      <c r="K173" s="27">
        <v>-21</v>
      </c>
      <c r="L173" s="27">
        <v>420</v>
      </c>
      <c r="M173" s="27">
        <v>431</v>
      </c>
      <c r="N173" s="27">
        <v>219</v>
      </c>
      <c r="O173" s="27">
        <v>458</v>
      </c>
      <c r="P173" s="27">
        <v>174</v>
      </c>
    </row>
    <row r="174" spans="1:16" ht="13.15" customHeight="1" x14ac:dyDescent="0.2">
      <c r="A174" s="8" t="s">
        <v>237</v>
      </c>
      <c r="B174" s="11" t="s">
        <v>103</v>
      </c>
      <c r="C174" s="26">
        <v>13966</v>
      </c>
      <c r="D174" s="26">
        <v>13857</v>
      </c>
      <c r="E174" s="26">
        <v>-109</v>
      </c>
      <c r="F174" s="26">
        <v>2512</v>
      </c>
      <c r="G174" s="26">
        <v>2437</v>
      </c>
      <c r="H174" s="26">
        <v>-75</v>
      </c>
      <c r="I174" s="26">
        <v>11454</v>
      </c>
      <c r="J174" s="26">
        <v>11420</v>
      </c>
      <c r="K174" s="26">
        <v>-34</v>
      </c>
      <c r="L174" s="26">
        <v>6619</v>
      </c>
      <c r="M174" s="26">
        <v>7238</v>
      </c>
      <c r="N174" s="26">
        <v>2355</v>
      </c>
      <c r="O174" s="26">
        <v>7999</v>
      </c>
      <c r="P174" s="26">
        <v>3503</v>
      </c>
    </row>
    <row r="175" spans="1:16" ht="13.15" customHeight="1" x14ac:dyDescent="0.2">
      <c r="A175" s="9" t="s">
        <v>237</v>
      </c>
      <c r="B175" s="10" t="s">
        <v>78</v>
      </c>
      <c r="C175" s="27">
        <v>5466</v>
      </c>
      <c r="D175" s="27">
        <v>5391</v>
      </c>
      <c r="E175" s="27">
        <v>-75</v>
      </c>
      <c r="F175" s="27">
        <v>1493</v>
      </c>
      <c r="G175" s="27">
        <v>1445</v>
      </c>
      <c r="H175" s="27">
        <v>-48</v>
      </c>
      <c r="I175" s="27">
        <v>3973</v>
      </c>
      <c r="J175" s="27">
        <v>3946</v>
      </c>
      <c r="K175" s="27">
        <v>-27</v>
      </c>
      <c r="L175" s="27">
        <v>2675</v>
      </c>
      <c r="M175" s="27">
        <v>2716</v>
      </c>
      <c r="N175" s="27">
        <v>811</v>
      </c>
      <c r="O175" s="27">
        <v>3106</v>
      </c>
      <c r="P175" s="27">
        <v>1474</v>
      </c>
    </row>
    <row r="176" spans="1:16" ht="13.15" customHeight="1" x14ac:dyDescent="0.2">
      <c r="A176" s="9" t="s">
        <v>237</v>
      </c>
      <c r="B176" s="10" t="s">
        <v>393</v>
      </c>
      <c r="C176" s="27">
        <v>8500</v>
      </c>
      <c r="D176" s="27">
        <v>8466</v>
      </c>
      <c r="E176" s="27">
        <v>-34</v>
      </c>
      <c r="F176" s="27">
        <v>1019</v>
      </c>
      <c r="G176" s="27">
        <v>992</v>
      </c>
      <c r="H176" s="27">
        <v>-27</v>
      </c>
      <c r="I176" s="27">
        <v>7481</v>
      </c>
      <c r="J176" s="27">
        <v>7474</v>
      </c>
      <c r="K176" s="27">
        <v>-7</v>
      </c>
      <c r="L176" s="27">
        <v>3944</v>
      </c>
      <c r="M176" s="27">
        <v>4522</v>
      </c>
      <c r="N176" s="27">
        <v>1544</v>
      </c>
      <c r="O176" s="27">
        <v>4893</v>
      </c>
      <c r="P176" s="27">
        <v>2029</v>
      </c>
    </row>
    <row r="177" spans="1:16" ht="13.15" customHeight="1" x14ac:dyDescent="0.2">
      <c r="A177" s="9" t="s">
        <v>238</v>
      </c>
      <c r="B177" s="10" t="s">
        <v>79</v>
      </c>
      <c r="C177" s="27">
        <v>5374</v>
      </c>
      <c r="D177" s="27">
        <v>5490</v>
      </c>
      <c r="E177" s="27">
        <v>116</v>
      </c>
      <c r="F177" s="27">
        <v>558</v>
      </c>
      <c r="G177" s="27">
        <v>554</v>
      </c>
      <c r="H177" s="27">
        <v>-4</v>
      </c>
      <c r="I177" s="27">
        <v>4816</v>
      </c>
      <c r="J177" s="27">
        <v>4936</v>
      </c>
      <c r="K177" s="27">
        <v>120</v>
      </c>
      <c r="L177" s="27">
        <v>2572</v>
      </c>
      <c r="M177" s="27">
        <v>2918</v>
      </c>
      <c r="N177" s="27">
        <v>1363</v>
      </c>
      <c r="O177" s="27">
        <v>3181</v>
      </c>
      <c r="P177" s="27">
        <v>946</v>
      </c>
    </row>
    <row r="178" spans="1:16" ht="13.15" customHeight="1" x14ac:dyDescent="0.2">
      <c r="A178" s="9" t="s">
        <v>80</v>
      </c>
      <c r="B178" s="10" t="s">
        <v>81</v>
      </c>
      <c r="C178" s="27">
        <v>1636</v>
      </c>
      <c r="D178" s="27">
        <v>1645</v>
      </c>
      <c r="E178" s="27">
        <v>9</v>
      </c>
      <c r="F178" s="27">
        <v>677</v>
      </c>
      <c r="G178" s="27">
        <v>679</v>
      </c>
      <c r="H178" s="27">
        <v>2</v>
      </c>
      <c r="I178" s="27">
        <v>959</v>
      </c>
      <c r="J178" s="27">
        <v>966</v>
      </c>
      <c r="K178" s="27">
        <v>7</v>
      </c>
      <c r="L178" s="27">
        <v>812</v>
      </c>
      <c r="M178" s="27">
        <v>833</v>
      </c>
      <c r="N178" s="27">
        <v>307</v>
      </c>
      <c r="O178" s="27">
        <v>1015</v>
      </c>
      <c r="P178" s="27">
        <v>323</v>
      </c>
    </row>
    <row r="179" spans="1:16" ht="13.15" customHeight="1" x14ac:dyDescent="0.2">
      <c r="A179" s="9" t="s">
        <v>239</v>
      </c>
      <c r="B179" s="10" t="s">
        <v>275</v>
      </c>
      <c r="C179" s="27">
        <v>2012</v>
      </c>
      <c r="D179" s="27">
        <v>2027</v>
      </c>
      <c r="E179" s="27">
        <v>15</v>
      </c>
      <c r="F179" s="27">
        <v>891</v>
      </c>
      <c r="G179" s="27">
        <v>878</v>
      </c>
      <c r="H179" s="27">
        <v>-13</v>
      </c>
      <c r="I179" s="27">
        <v>1121</v>
      </c>
      <c r="J179" s="27">
        <v>1149</v>
      </c>
      <c r="K179" s="27">
        <v>28</v>
      </c>
      <c r="L179" s="27">
        <v>1060</v>
      </c>
      <c r="M179" s="27">
        <v>967</v>
      </c>
      <c r="N179" s="27">
        <v>458</v>
      </c>
      <c r="O179" s="27">
        <v>1107</v>
      </c>
      <c r="P179" s="27">
        <v>462</v>
      </c>
    </row>
    <row r="180" spans="1:16" ht="13.15" customHeight="1" x14ac:dyDescent="0.2">
      <c r="A180" s="9" t="s">
        <v>312</v>
      </c>
      <c r="B180" s="10" t="s">
        <v>82</v>
      </c>
      <c r="C180" s="27">
        <v>1759</v>
      </c>
      <c r="D180" s="27">
        <v>1778</v>
      </c>
      <c r="E180" s="27">
        <v>19</v>
      </c>
      <c r="F180" s="27">
        <v>389</v>
      </c>
      <c r="G180" s="27">
        <v>392</v>
      </c>
      <c r="H180" s="27">
        <v>3</v>
      </c>
      <c r="I180" s="27">
        <v>1370</v>
      </c>
      <c r="J180" s="27">
        <v>1386</v>
      </c>
      <c r="K180" s="27">
        <v>16</v>
      </c>
      <c r="L180" s="27">
        <v>886</v>
      </c>
      <c r="M180" s="27">
        <v>892</v>
      </c>
      <c r="N180" s="27">
        <v>465</v>
      </c>
      <c r="O180" s="27">
        <v>984</v>
      </c>
      <c r="P180" s="27">
        <v>329</v>
      </c>
    </row>
    <row r="181" spans="1:16" ht="13.15" customHeight="1" x14ac:dyDescent="0.2">
      <c r="A181" s="9" t="s">
        <v>83</v>
      </c>
      <c r="B181" s="10" t="s">
        <v>81</v>
      </c>
      <c r="C181" s="27">
        <v>433</v>
      </c>
      <c r="D181" s="27">
        <v>437</v>
      </c>
      <c r="E181" s="27">
        <v>4</v>
      </c>
      <c r="F181" s="27">
        <v>40</v>
      </c>
      <c r="G181" s="27">
        <v>42</v>
      </c>
      <c r="H181" s="27">
        <v>2</v>
      </c>
      <c r="I181" s="27">
        <v>393</v>
      </c>
      <c r="J181" s="27">
        <v>395</v>
      </c>
      <c r="K181" s="27">
        <v>2</v>
      </c>
      <c r="L181" s="27">
        <v>203</v>
      </c>
      <c r="M181" s="27">
        <v>234</v>
      </c>
      <c r="N181" s="27">
        <v>100</v>
      </c>
      <c r="O181" s="27">
        <v>244</v>
      </c>
      <c r="P181" s="27">
        <v>93</v>
      </c>
    </row>
    <row r="182" spans="1:16" ht="13.15" customHeight="1" x14ac:dyDescent="0.2">
      <c r="A182" s="9" t="s">
        <v>84</v>
      </c>
      <c r="B182" s="10" t="s">
        <v>81</v>
      </c>
      <c r="C182" s="27">
        <v>1105</v>
      </c>
      <c r="D182" s="27">
        <v>1112</v>
      </c>
      <c r="E182" s="27">
        <v>7</v>
      </c>
      <c r="F182" s="27">
        <v>158</v>
      </c>
      <c r="G182" s="27">
        <v>158</v>
      </c>
      <c r="H182" s="27">
        <v>0</v>
      </c>
      <c r="I182" s="27">
        <v>947</v>
      </c>
      <c r="J182" s="27">
        <v>954</v>
      </c>
      <c r="K182" s="27">
        <v>7</v>
      </c>
      <c r="L182" s="27">
        <v>519</v>
      </c>
      <c r="M182" s="27">
        <v>593</v>
      </c>
      <c r="N182" s="27">
        <v>269</v>
      </c>
      <c r="O182" s="27">
        <v>673</v>
      </c>
      <c r="P182" s="27">
        <v>170</v>
      </c>
    </row>
    <row r="183" spans="1:16" ht="13.15" customHeight="1" x14ac:dyDescent="0.2">
      <c r="A183" s="9" t="s">
        <v>85</v>
      </c>
      <c r="B183" s="10" t="s">
        <v>73</v>
      </c>
      <c r="C183" s="27">
        <v>12</v>
      </c>
      <c r="D183" s="27">
        <v>12</v>
      </c>
      <c r="E183" s="27">
        <v>0</v>
      </c>
      <c r="F183" s="27">
        <v>1</v>
      </c>
      <c r="G183" s="27">
        <v>1</v>
      </c>
      <c r="H183" s="27">
        <v>0</v>
      </c>
      <c r="I183" s="27">
        <v>11</v>
      </c>
      <c r="J183" s="27">
        <v>11</v>
      </c>
      <c r="K183" s="27">
        <v>0</v>
      </c>
      <c r="L183" s="27">
        <v>6</v>
      </c>
      <c r="M183" s="27">
        <v>6</v>
      </c>
      <c r="N183" s="27">
        <v>2</v>
      </c>
      <c r="O183" s="27">
        <v>8</v>
      </c>
      <c r="P183" s="27">
        <v>2</v>
      </c>
    </row>
    <row r="184" spans="1:16" ht="13.15" customHeight="1" x14ac:dyDescent="0.2">
      <c r="A184" s="9" t="s">
        <v>298</v>
      </c>
      <c r="B184" s="10" t="s">
        <v>275</v>
      </c>
      <c r="C184" s="27">
        <v>115</v>
      </c>
      <c r="D184" s="27">
        <v>107</v>
      </c>
      <c r="E184" s="27">
        <v>-8</v>
      </c>
      <c r="F184" s="27">
        <v>44</v>
      </c>
      <c r="G184" s="27">
        <v>40</v>
      </c>
      <c r="H184" s="27">
        <v>-4</v>
      </c>
      <c r="I184" s="27">
        <v>71</v>
      </c>
      <c r="J184" s="27">
        <v>67</v>
      </c>
      <c r="K184" s="27">
        <v>-4</v>
      </c>
      <c r="L184" s="27">
        <v>49</v>
      </c>
      <c r="M184" s="27">
        <v>58</v>
      </c>
      <c r="N184" s="27">
        <v>15</v>
      </c>
      <c r="O184" s="27">
        <v>62</v>
      </c>
      <c r="P184" s="27">
        <v>30</v>
      </c>
    </row>
    <row r="185" spans="1:16" ht="13.15" customHeight="1" x14ac:dyDescent="0.2">
      <c r="A185" s="9" t="s">
        <v>74</v>
      </c>
      <c r="B185" s="10" t="s">
        <v>75</v>
      </c>
      <c r="C185" s="27">
        <v>31</v>
      </c>
      <c r="D185" s="27">
        <v>33</v>
      </c>
      <c r="E185" s="27">
        <v>2</v>
      </c>
      <c r="F185" s="27">
        <v>20</v>
      </c>
      <c r="G185" s="27">
        <v>22</v>
      </c>
      <c r="H185" s="27">
        <v>2</v>
      </c>
      <c r="I185" s="27">
        <v>11</v>
      </c>
      <c r="J185" s="27">
        <v>11</v>
      </c>
      <c r="K185" s="27">
        <v>0</v>
      </c>
      <c r="L185" s="27">
        <v>14</v>
      </c>
      <c r="M185" s="27">
        <v>19</v>
      </c>
      <c r="N185" s="27">
        <v>4</v>
      </c>
      <c r="O185" s="27">
        <v>23</v>
      </c>
      <c r="P185" s="27">
        <v>6</v>
      </c>
    </row>
    <row r="186" spans="1:16" ht="13.15" customHeight="1" x14ac:dyDescent="0.2">
      <c r="A186" s="9" t="s">
        <v>86</v>
      </c>
      <c r="B186" s="10" t="s">
        <v>81</v>
      </c>
      <c r="C186" s="27">
        <v>223</v>
      </c>
      <c r="D186" s="27">
        <v>218</v>
      </c>
      <c r="E186" s="27">
        <v>-5</v>
      </c>
      <c r="F186" s="27">
        <v>49</v>
      </c>
      <c r="G186" s="27">
        <v>46</v>
      </c>
      <c r="H186" s="27">
        <v>-3</v>
      </c>
      <c r="I186" s="27">
        <v>174</v>
      </c>
      <c r="J186" s="27">
        <v>172</v>
      </c>
      <c r="K186" s="27">
        <v>-2</v>
      </c>
      <c r="L186" s="27">
        <v>103</v>
      </c>
      <c r="M186" s="27">
        <v>115</v>
      </c>
      <c r="N186" s="27">
        <v>55</v>
      </c>
      <c r="O186" s="27">
        <v>119</v>
      </c>
      <c r="P186" s="27">
        <v>44</v>
      </c>
    </row>
    <row r="187" spans="1:16" ht="13.15" customHeight="1" x14ac:dyDescent="0.2">
      <c r="A187" s="9" t="s">
        <v>240</v>
      </c>
      <c r="B187" s="10" t="s">
        <v>276</v>
      </c>
      <c r="C187" s="27">
        <v>131</v>
      </c>
      <c r="D187" s="27">
        <v>125</v>
      </c>
      <c r="E187" s="27">
        <v>-6</v>
      </c>
      <c r="F187" s="27">
        <v>29</v>
      </c>
      <c r="G187" s="27">
        <v>30</v>
      </c>
      <c r="H187" s="27">
        <v>1</v>
      </c>
      <c r="I187" s="27">
        <v>102</v>
      </c>
      <c r="J187" s="27">
        <v>95</v>
      </c>
      <c r="K187" s="27">
        <v>-7</v>
      </c>
      <c r="L187" s="27">
        <v>48</v>
      </c>
      <c r="M187" s="27">
        <v>77</v>
      </c>
      <c r="N187" s="27">
        <v>24</v>
      </c>
      <c r="O187" s="27">
        <v>66</v>
      </c>
      <c r="P187" s="27">
        <v>35</v>
      </c>
    </row>
    <row r="188" spans="1:16" ht="13.15" customHeight="1" x14ac:dyDescent="0.2">
      <c r="A188" s="8" t="s">
        <v>241</v>
      </c>
      <c r="B188" s="11" t="s">
        <v>103</v>
      </c>
      <c r="C188" s="26">
        <v>40010</v>
      </c>
      <c r="D188" s="26">
        <v>40274</v>
      </c>
      <c r="E188" s="26">
        <v>264</v>
      </c>
      <c r="F188" s="26">
        <v>8496</v>
      </c>
      <c r="G188" s="26">
        <v>8305</v>
      </c>
      <c r="H188" s="26">
        <v>-191</v>
      </c>
      <c r="I188" s="26">
        <v>31514</v>
      </c>
      <c r="J188" s="26">
        <v>31969</v>
      </c>
      <c r="K188" s="26">
        <v>455</v>
      </c>
      <c r="L188" s="26">
        <v>19059</v>
      </c>
      <c r="M188" s="26">
        <v>21215</v>
      </c>
      <c r="N188" s="26">
        <v>6387</v>
      </c>
      <c r="O188" s="26">
        <v>24256</v>
      </c>
      <c r="P188" s="26">
        <v>9631</v>
      </c>
    </row>
    <row r="189" spans="1:16" ht="13.15" customHeight="1" x14ac:dyDescent="0.2">
      <c r="A189" s="9" t="s">
        <v>241</v>
      </c>
      <c r="B189" s="10" t="s">
        <v>72</v>
      </c>
      <c r="C189" s="27">
        <v>25700</v>
      </c>
      <c r="D189" s="27">
        <v>25848</v>
      </c>
      <c r="E189" s="27">
        <v>148</v>
      </c>
      <c r="F189" s="27">
        <v>5384</v>
      </c>
      <c r="G189" s="27">
        <v>5238</v>
      </c>
      <c r="H189" s="27">
        <v>-146</v>
      </c>
      <c r="I189" s="27">
        <v>20316</v>
      </c>
      <c r="J189" s="27">
        <v>20610</v>
      </c>
      <c r="K189" s="27">
        <v>294</v>
      </c>
      <c r="L189" s="27">
        <v>12178</v>
      </c>
      <c r="M189" s="27">
        <v>13670</v>
      </c>
      <c r="N189" s="27">
        <v>4101</v>
      </c>
      <c r="O189" s="27">
        <v>15601</v>
      </c>
      <c r="P189" s="27">
        <v>6146</v>
      </c>
    </row>
    <row r="190" spans="1:16" ht="13.15" customHeight="1" x14ac:dyDescent="0.2">
      <c r="A190" s="9" t="s">
        <v>241</v>
      </c>
      <c r="B190" s="10" t="s">
        <v>88</v>
      </c>
      <c r="C190" s="27">
        <v>14310</v>
      </c>
      <c r="D190" s="27">
        <v>14426</v>
      </c>
      <c r="E190" s="27">
        <v>116</v>
      </c>
      <c r="F190" s="27">
        <v>3112</v>
      </c>
      <c r="G190" s="27">
        <v>3067</v>
      </c>
      <c r="H190" s="27">
        <v>-45</v>
      </c>
      <c r="I190" s="27">
        <v>11198</v>
      </c>
      <c r="J190" s="27">
        <v>11359</v>
      </c>
      <c r="K190" s="27">
        <v>161</v>
      </c>
      <c r="L190" s="27">
        <v>6881</v>
      </c>
      <c r="M190" s="27">
        <v>7545</v>
      </c>
      <c r="N190" s="27">
        <v>2286</v>
      </c>
      <c r="O190" s="27">
        <v>8655</v>
      </c>
      <c r="P190" s="27">
        <v>3485</v>
      </c>
    </row>
    <row r="191" spans="1:16" ht="13.15" customHeight="1" x14ac:dyDescent="0.2">
      <c r="A191" s="9" t="s">
        <v>242</v>
      </c>
      <c r="B191" s="10" t="s">
        <v>394</v>
      </c>
      <c r="C191" s="27">
        <v>2420</v>
      </c>
      <c r="D191" s="27">
        <v>2464</v>
      </c>
      <c r="E191" s="27">
        <v>44</v>
      </c>
      <c r="F191" s="27">
        <v>512</v>
      </c>
      <c r="G191" s="27">
        <v>529</v>
      </c>
      <c r="H191" s="27">
        <v>17</v>
      </c>
      <c r="I191" s="27">
        <v>1908</v>
      </c>
      <c r="J191" s="27">
        <v>1935</v>
      </c>
      <c r="K191" s="27">
        <v>27</v>
      </c>
      <c r="L191" s="27">
        <v>1222</v>
      </c>
      <c r="M191" s="27">
        <v>1242</v>
      </c>
      <c r="N191" s="27">
        <v>484</v>
      </c>
      <c r="O191" s="27">
        <v>1403</v>
      </c>
      <c r="P191" s="27">
        <v>577</v>
      </c>
    </row>
    <row r="192" spans="1:16" ht="13.15" customHeight="1" x14ac:dyDescent="0.2">
      <c r="A192" s="9" t="s">
        <v>243</v>
      </c>
      <c r="B192" s="10" t="s">
        <v>276</v>
      </c>
      <c r="C192" s="27">
        <v>312</v>
      </c>
      <c r="D192" s="27">
        <v>305</v>
      </c>
      <c r="E192" s="27">
        <v>-7</v>
      </c>
      <c r="F192" s="27">
        <v>115</v>
      </c>
      <c r="G192" s="27">
        <v>108</v>
      </c>
      <c r="H192" s="27">
        <v>-7</v>
      </c>
      <c r="I192" s="27">
        <v>197</v>
      </c>
      <c r="J192" s="27">
        <v>197</v>
      </c>
      <c r="K192" s="27">
        <v>0</v>
      </c>
      <c r="L192" s="27">
        <v>162</v>
      </c>
      <c r="M192" s="27">
        <v>143</v>
      </c>
      <c r="N192" s="27">
        <v>100</v>
      </c>
      <c r="O192" s="27">
        <v>165</v>
      </c>
      <c r="P192" s="27">
        <v>40</v>
      </c>
    </row>
    <row r="193" spans="1:16" ht="13.15" customHeight="1" x14ac:dyDescent="0.2">
      <c r="A193" s="9" t="s">
        <v>244</v>
      </c>
      <c r="B193" s="10" t="s">
        <v>75</v>
      </c>
      <c r="C193" s="27">
        <v>5219</v>
      </c>
      <c r="D193" s="27">
        <v>5275</v>
      </c>
      <c r="E193" s="27">
        <v>56</v>
      </c>
      <c r="F193" s="27">
        <v>1107</v>
      </c>
      <c r="G193" s="27">
        <v>1124</v>
      </c>
      <c r="H193" s="27">
        <v>17</v>
      </c>
      <c r="I193" s="27">
        <v>4112</v>
      </c>
      <c r="J193" s="27">
        <v>4151</v>
      </c>
      <c r="K193" s="27">
        <v>39</v>
      </c>
      <c r="L193" s="27">
        <v>2507</v>
      </c>
      <c r="M193" s="27">
        <v>2768</v>
      </c>
      <c r="N193" s="27">
        <v>1107</v>
      </c>
      <c r="O193" s="27">
        <v>3183</v>
      </c>
      <c r="P193" s="27">
        <v>985</v>
      </c>
    </row>
    <row r="194" spans="1:16" s="12" customFormat="1" ht="13.15" customHeight="1" x14ac:dyDescent="0.2">
      <c r="A194" s="9" t="s">
        <v>89</v>
      </c>
      <c r="B194" s="10" t="s">
        <v>81</v>
      </c>
      <c r="C194" s="27">
        <v>254</v>
      </c>
      <c r="D194" s="27">
        <v>253</v>
      </c>
      <c r="E194" s="27">
        <v>-1</v>
      </c>
      <c r="F194" s="27">
        <v>99</v>
      </c>
      <c r="G194" s="27">
        <v>98</v>
      </c>
      <c r="H194" s="27">
        <v>-1</v>
      </c>
      <c r="I194" s="27">
        <v>155</v>
      </c>
      <c r="J194" s="27">
        <v>155</v>
      </c>
      <c r="K194" s="27">
        <v>0</v>
      </c>
      <c r="L194" s="27">
        <v>130</v>
      </c>
      <c r="M194" s="27">
        <v>123</v>
      </c>
      <c r="N194" s="27">
        <v>51</v>
      </c>
      <c r="O194" s="27">
        <v>150</v>
      </c>
      <c r="P194" s="27">
        <v>52</v>
      </c>
    </row>
    <row r="195" spans="1:16" ht="13.15" customHeight="1" x14ac:dyDescent="0.2">
      <c r="A195" s="9" t="s">
        <v>90</v>
      </c>
      <c r="B195" s="10" t="s">
        <v>81</v>
      </c>
      <c r="C195" s="27">
        <v>910</v>
      </c>
      <c r="D195" s="27">
        <v>916</v>
      </c>
      <c r="E195" s="27">
        <v>6</v>
      </c>
      <c r="F195" s="27">
        <v>287</v>
      </c>
      <c r="G195" s="27">
        <v>297</v>
      </c>
      <c r="H195" s="27">
        <v>10</v>
      </c>
      <c r="I195" s="27">
        <v>623</v>
      </c>
      <c r="J195" s="27">
        <v>619</v>
      </c>
      <c r="K195" s="27">
        <v>-4</v>
      </c>
      <c r="L195" s="27">
        <v>486</v>
      </c>
      <c r="M195" s="27">
        <v>430</v>
      </c>
      <c r="N195" s="27">
        <v>222</v>
      </c>
      <c r="O195" s="27">
        <v>509</v>
      </c>
      <c r="P195" s="27">
        <v>185</v>
      </c>
    </row>
    <row r="196" spans="1:16" ht="13.15" customHeight="1" x14ac:dyDescent="0.2">
      <c r="A196" s="9" t="s">
        <v>91</v>
      </c>
      <c r="B196" s="10" t="s">
        <v>12</v>
      </c>
      <c r="C196" s="27">
        <v>1401</v>
      </c>
      <c r="D196" s="27">
        <v>1407</v>
      </c>
      <c r="E196" s="27">
        <v>6</v>
      </c>
      <c r="F196" s="27">
        <v>381</v>
      </c>
      <c r="G196" s="27">
        <v>377</v>
      </c>
      <c r="H196" s="27">
        <v>-4</v>
      </c>
      <c r="I196" s="27">
        <v>1020</v>
      </c>
      <c r="J196" s="27">
        <v>1030</v>
      </c>
      <c r="K196" s="27">
        <v>10</v>
      </c>
      <c r="L196" s="27">
        <v>696</v>
      </c>
      <c r="M196" s="27">
        <v>711</v>
      </c>
      <c r="N196" s="27">
        <v>264</v>
      </c>
      <c r="O196" s="27">
        <v>835</v>
      </c>
      <c r="P196" s="27">
        <v>308</v>
      </c>
    </row>
    <row r="197" spans="1:16" ht="13.15" customHeight="1" x14ac:dyDescent="0.2">
      <c r="A197" s="9" t="s">
        <v>245</v>
      </c>
      <c r="B197" s="10" t="s">
        <v>77</v>
      </c>
      <c r="C197" s="27">
        <v>3020</v>
      </c>
      <c r="D197" s="27">
        <v>3053</v>
      </c>
      <c r="E197" s="27">
        <v>33</v>
      </c>
      <c r="F197" s="27">
        <v>447</v>
      </c>
      <c r="G197" s="27">
        <v>459</v>
      </c>
      <c r="H197" s="27">
        <v>12</v>
      </c>
      <c r="I197" s="27">
        <v>2573</v>
      </c>
      <c r="J197" s="27">
        <v>2594</v>
      </c>
      <c r="K197" s="27">
        <v>21</v>
      </c>
      <c r="L197" s="27">
        <v>1452</v>
      </c>
      <c r="M197" s="27">
        <v>1601</v>
      </c>
      <c r="N197" s="27">
        <v>748</v>
      </c>
      <c r="O197" s="27">
        <v>1677</v>
      </c>
      <c r="P197" s="27">
        <v>628</v>
      </c>
    </row>
    <row r="198" spans="1:16" ht="13.15" customHeight="1" x14ac:dyDescent="0.2">
      <c r="A198" s="9" t="s">
        <v>92</v>
      </c>
      <c r="B198" s="10" t="s">
        <v>73</v>
      </c>
      <c r="C198" s="27">
        <v>9</v>
      </c>
      <c r="D198" s="27">
        <v>8</v>
      </c>
      <c r="E198" s="27">
        <v>-1</v>
      </c>
      <c r="F198" s="27">
        <v>3</v>
      </c>
      <c r="G198" s="27">
        <v>3</v>
      </c>
      <c r="H198" s="27">
        <v>0</v>
      </c>
      <c r="I198" s="27">
        <v>6</v>
      </c>
      <c r="J198" s="27">
        <v>5</v>
      </c>
      <c r="K198" s="27">
        <v>-1</v>
      </c>
      <c r="L198" s="27">
        <v>1</v>
      </c>
      <c r="M198" s="27">
        <v>7</v>
      </c>
      <c r="N198" s="27">
        <v>0</v>
      </c>
      <c r="O198" s="27">
        <v>4</v>
      </c>
      <c r="P198" s="27">
        <v>4</v>
      </c>
    </row>
    <row r="199" spans="1:16" ht="13.15" customHeight="1" x14ac:dyDescent="0.2">
      <c r="A199" s="9" t="s">
        <v>246</v>
      </c>
      <c r="B199" s="10" t="s">
        <v>73</v>
      </c>
      <c r="C199" s="27">
        <v>98</v>
      </c>
      <c r="D199" s="27">
        <v>99</v>
      </c>
      <c r="E199" s="27">
        <v>1</v>
      </c>
      <c r="F199" s="27">
        <v>28</v>
      </c>
      <c r="G199" s="27">
        <v>25</v>
      </c>
      <c r="H199" s="27">
        <v>-3</v>
      </c>
      <c r="I199" s="27">
        <v>70</v>
      </c>
      <c r="J199" s="27">
        <v>74</v>
      </c>
      <c r="K199" s="27">
        <v>4</v>
      </c>
      <c r="L199" s="27">
        <v>50</v>
      </c>
      <c r="M199" s="27">
        <v>49</v>
      </c>
      <c r="N199" s="27">
        <v>18</v>
      </c>
      <c r="O199" s="27">
        <v>57</v>
      </c>
      <c r="P199" s="27">
        <v>24</v>
      </c>
    </row>
    <row r="200" spans="1:16" ht="13.15" customHeight="1" x14ac:dyDescent="0.2">
      <c r="A200" s="9" t="s">
        <v>93</v>
      </c>
      <c r="B200" s="10" t="s">
        <v>12</v>
      </c>
      <c r="C200" s="27">
        <v>1030</v>
      </c>
      <c r="D200" s="27">
        <v>1039</v>
      </c>
      <c r="E200" s="27">
        <v>9</v>
      </c>
      <c r="F200" s="27">
        <v>201</v>
      </c>
      <c r="G200" s="27">
        <v>197</v>
      </c>
      <c r="H200" s="27">
        <v>-4</v>
      </c>
      <c r="I200" s="27">
        <v>829</v>
      </c>
      <c r="J200" s="27">
        <v>842</v>
      </c>
      <c r="K200" s="27">
        <v>13</v>
      </c>
      <c r="L200" s="27">
        <v>465</v>
      </c>
      <c r="M200" s="27">
        <v>574</v>
      </c>
      <c r="N200" s="27">
        <v>186</v>
      </c>
      <c r="O200" s="27">
        <v>568</v>
      </c>
      <c r="P200" s="27">
        <v>285</v>
      </c>
    </row>
    <row r="201" spans="1:16" ht="13.15" customHeight="1" x14ac:dyDescent="0.2">
      <c r="A201" s="9" t="s">
        <v>96</v>
      </c>
      <c r="B201" s="10" t="s">
        <v>73</v>
      </c>
      <c r="C201" s="27">
        <v>1127</v>
      </c>
      <c r="D201" s="27">
        <v>1022</v>
      </c>
      <c r="E201" s="27">
        <v>-105</v>
      </c>
      <c r="F201" s="27">
        <v>163</v>
      </c>
      <c r="G201" s="27">
        <v>146</v>
      </c>
      <c r="H201" s="27">
        <v>-17</v>
      </c>
      <c r="I201" s="27">
        <v>964</v>
      </c>
      <c r="J201" s="27">
        <v>876</v>
      </c>
      <c r="K201" s="27">
        <v>-88</v>
      </c>
      <c r="L201" s="27">
        <v>455</v>
      </c>
      <c r="M201" s="27">
        <v>567</v>
      </c>
      <c r="N201" s="27">
        <v>146</v>
      </c>
      <c r="O201" s="27">
        <v>530</v>
      </c>
      <c r="P201" s="27">
        <v>346</v>
      </c>
    </row>
    <row r="202" spans="1:16" ht="13.15" customHeight="1" x14ac:dyDescent="0.2">
      <c r="A202" s="8" t="s">
        <v>313</v>
      </c>
      <c r="B202" s="11" t="s">
        <v>103</v>
      </c>
      <c r="C202" s="26">
        <v>80366</v>
      </c>
      <c r="D202" s="26">
        <v>81106</v>
      </c>
      <c r="E202" s="26">
        <v>740</v>
      </c>
      <c r="F202" s="26">
        <v>19403</v>
      </c>
      <c r="G202" s="26">
        <v>19405</v>
      </c>
      <c r="H202" s="26">
        <v>2</v>
      </c>
      <c r="I202" s="26">
        <v>60963</v>
      </c>
      <c r="J202" s="26">
        <v>61701</v>
      </c>
      <c r="K202" s="26">
        <v>738</v>
      </c>
      <c r="L202" s="26">
        <v>37340</v>
      </c>
      <c r="M202" s="26">
        <v>43766</v>
      </c>
      <c r="N202" s="26">
        <v>14526</v>
      </c>
      <c r="O202" s="26">
        <v>48060</v>
      </c>
      <c r="P202" s="26">
        <v>18520</v>
      </c>
    </row>
    <row r="203" spans="1:16" ht="13.15" customHeight="1" x14ac:dyDescent="0.2">
      <c r="A203" s="9" t="s">
        <v>313</v>
      </c>
      <c r="B203" s="10" t="s">
        <v>87</v>
      </c>
      <c r="C203" s="27">
        <v>15118</v>
      </c>
      <c r="D203" s="27">
        <v>15430</v>
      </c>
      <c r="E203" s="27">
        <v>312</v>
      </c>
      <c r="F203" s="27">
        <v>4205</v>
      </c>
      <c r="G203" s="27">
        <v>4291</v>
      </c>
      <c r="H203" s="27">
        <v>86</v>
      </c>
      <c r="I203" s="27">
        <v>10913</v>
      </c>
      <c r="J203" s="27">
        <v>11139</v>
      </c>
      <c r="K203" s="27">
        <v>226</v>
      </c>
      <c r="L203" s="27">
        <v>7054</v>
      </c>
      <c r="M203" s="27">
        <v>8376</v>
      </c>
      <c r="N203" s="27">
        <v>2655</v>
      </c>
      <c r="O203" s="27">
        <v>8855</v>
      </c>
      <c r="P203" s="27">
        <v>3920</v>
      </c>
    </row>
    <row r="204" spans="1:16" ht="13.15" customHeight="1" x14ac:dyDescent="0.2">
      <c r="A204" s="9" t="s">
        <v>313</v>
      </c>
      <c r="B204" s="10" t="s">
        <v>76</v>
      </c>
      <c r="C204" s="27">
        <v>24708</v>
      </c>
      <c r="D204" s="27">
        <v>24902</v>
      </c>
      <c r="E204" s="27">
        <v>194</v>
      </c>
      <c r="F204" s="27">
        <v>5121</v>
      </c>
      <c r="G204" s="27">
        <v>5081</v>
      </c>
      <c r="H204" s="27">
        <v>-40</v>
      </c>
      <c r="I204" s="27">
        <v>19587</v>
      </c>
      <c r="J204" s="27">
        <v>19821</v>
      </c>
      <c r="K204" s="27">
        <v>234</v>
      </c>
      <c r="L204" s="27">
        <v>11555</v>
      </c>
      <c r="M204" s="27">
        <v>13347</v>
      </c>
      <c r="N204" s="27">
        <v>4754</v>
      </c>
      <c r="O204" s="27">
        <v>14926</v>
      </c>
      <c r="P204" s="27">
        <v>5222</v>
      </c>
    </row>
    <row r="205" spans="1:16" ht="13.15" customHeight="1" x14ac:dyDescent="0.2">
      <c r="A205" s="9" t="s">
        <v>313</v>
      </c>
      <c r="B205" s="10" t="s">
        <v>94</v>
      </c>
      <c r="C205" s="27">
        <v>32349</v>
      </c>
      <c r="D205" s="27">
        <v>32566</v>
      </c>
      <c r="E205" s="27">
        <v>217</v>
      </c>
      <c r="F205" s="27">
        <v>8163</v>
      </c>
      <c r="G205" s="27">
        <v>8110</v>
      </c>
      <c r="H205" s="27">
        <v>-53</v>
      </c>
      <c r="I205" s="27">
        <v>24186</v>
      </c>
      <c r="J205" s="27">
        <v>24456</v>
      </c>
      <c r="K205" s="27">
        <v>270</v>
      </c>
      <c r="L205" s="27">
        <v>15013</v>
      </c>
      <c r="M205" s="27">
        <v>17553</v>
      </c>
      <c r="N205" s="27">
        <v>5595</v>
      </c>
      <c r="O205" s="27">
        <v>19344</v>
      </c>
      <c r="P205" s="27">
        <v>7627</v>
      </c>
    </row>
    <row r="206" spans="1:16" ht="13.15" customHeight="1" x14ac:dyDescent="0.2">
      <c r="A206" s="9" t="s">
        <v>313</v>
      </c>
      <c r="B206" s="10" t="s">
        <v>95</v>
      </c>
      <c r="C206" s="27">
        <v>8017</v>
      </c>
      <c r="D206" s="27">
        <v>8037</v>
      </c>
      <c r="E206" s="27">
        <v>20</v>
      </c>
      <c r="F206" s="27">
        <v>1873</v>
      </c>
      <c r="G206" s="27">
        <v>1881</v>
      </c>
      <c r="H206" s="27">
        <v>8</v>
      </c>
      <c r="I206" s="27">
        <v>6144</v>
      </c>
      <c r="J206" s="27">
        <v>6156</v>
      </c>
      <c r="K206" s="27">
        <v>12</v>
      </c>
      <c r="L206" s="27">
        <v>3643</v>
      </c>
      <c r="M206" s="27">
        <v>4394</v>
      </c>
      <c r="N206" s="27">
        <v>1498</v>
      </c>
      <c r="O206" s="27">
        <v>4836</v>
      </c>
      <c r="P206" s="27">
        <v>1703</v>
      </c>
    </row>
    <row r="207" spans="1:16" ht="13.15" customHeight="1" x14ac:dyDescent="0.2">
      <c r="A207" s="9" t="s">
        <v>290</v>
      </c>
      <c r="B207" s="10" t="s">
        <v>76</v>
      </c>
      <c r="C207" s="27">
        <v>145</v>
      </c>
      <c r="D207" s="27">
        <v>145</v>
      </c>
      <c r="E207" s="27">
        <v>0</v>
      </c>
      <c r="F207" s="27">
        <v>30</v>
      </c>
      <c r="G207" s="27">
        <v>31</v>
      </c>
      <c r="H207" s="27">
        <v>1</v>
      </c>
      <c r="I207" s="27">
        <v>115</v>
      </c>
      <c r="J207" s="27">
        <v>114</v>
      </c>
      <c r="K207" s="27">
        <v>-1</v>
      </c>
      <c r="L207" s="27">
        <v>65</v>
      </c>
      <c r="M207" s="27">
        <v>80</v>
      </c>
      <c r="N207" s="27">
        <v>18</v>
      </c>
      <c r="O207" s="27">
        <v>89</v>
      </c>
      <c r="P207" s="27">
        <v>38</v>
      </c>
    </row>
    <row r="208" spans="1:16" s="1" customFormat="1" ht="13.15" customHeight="1" x14ac:dyDescent="0.2">
      <c r="A208" s="9" t="s">
        <v>299</v>
      </c>
      <c r="B208" s="10" t="s">
        <v>76</v>
      </c>
      <c r="C208" s="27">
        <v>12</v>
      </c>
      <c r="D208" s="27">
        <v>12</v>
      </c>
      <c r="E208" s="27">
        <v>0</v>
      </c>
      <c r="F208" s="27">
        <v>5</v>
      </c>
      <c r="G208" s="27">
        <v>5</v>
      </c>
      <c r="H208" s="27">
        <v>0</v>
      </c>
      <c r="I208" s="27">
        <v>7</v>
      </c>
      <c r="J208" s="27">
        <v>7</v>
      </c>
      <c r="K208" s="27">
        <v>0</v>
      </c>
      <c r="L208" s="27">
        <v>4</v>
      </c>
      <c r="M208" s="27">
        <v>8</v>
      </c>
      <c r="N208" s="27">
        <v>0</v>
      </c>
      <c r="O208" s="27">
        <v>5</v>
      </c>
      <c r="P208" s="27">
        <v>7</v>
      </c>
    </row>
    <row r="209" spans="1:16" s="1" customFormat="1" ht="13.15" customHeight="1" x14ac:dyDescent="0.2">
      <c r="A209" s="9" t="s">
        <v>97</v>
      </c>
      <c r="B209" s="10" t="s">
        <v>95</v>
      </c>
      <c r="C209" s="27">
        <v>17</v>
      </c>
      <c r="D209" s="27">
        <v>14</v>
      </c>
      <c r="E209" s="27">
        <v>-3</v>
      </c>
      <c r="F209" s="27">
        <v>6</v>
      </c>
      <c r="G209" s="27">
        <v>6</v>
      </c>
      <c r="H209" s="27">
        <v>0</v>
      </c>
      <c r="I209" s="27">
        <v>11</v>
      </c>
      <c r="J209" s="27">
        <v>8</v>
      </c>
      <c r="K209" s="27">
        <v>-3</v>
      </c>
      <c r="L209" s="27">
        <v>6</v>
      </c>
      <c r="M209" s="27">
        <v>8</v>
      </c>
      <c r="N209" s="27">
        <v>6</v>
      </c>
      <c r="O209" s="27">
        <v>5</v>
      </c>
      <c r="P209" s="27">
        <v>3</v>
      </c>
    </row>
    <row r="210" spans="1:16" ht="13.15" customHeight="1" x14ac:dyDescent="0.2">
      <c r="A210" s="9" t="s">
        <v>247</v>
      </c>
      <c r="B210" s="10" t="s">
        <v>275</v>
      </c>
      <c r="C210" s="27">
        <v>18</v>
      </c>
      <c r="D210" s="27">
        <v>19</v>
      </c>
      <c r="E210" s="27">
        <v>1</v>
      </c>
      <c r="F210" s="27">
        <v>9</v>
      </c>
      <c r="G210" s="27">
        <v>10</v>
      </c>
      <c r="H210" s="27">
        <v>1</v>
      </c>
      <c r="I210" s="27">
        <v>9</v>
      </c>
      <c r="J210" s="27">
        <v>9</v>
      </c>
      <c r="K210" s="27">
        <v>0</v>
      </c>
      <c r="L210" s="27">
        <v>6</v>
      </c>
      <c r="M210" s="27">
        <v>13</v>
      </c>
      <c r="N210" s="27">
        <v>3</v>
      </c>
      <c r="O210" s="27">
        <v>12</v>
      </c>
      <c r="P210" s="27">
        <v>4</v>
      </c>
    </row>
    <row r="211" spans="1:16" ht="13.15" customHeight="1" x14ac:dyDescent="0.2">
      <c r="A211" s="9" t="s">
        <v>248</v>
      </c>
      <c r="B211" s="10" t="s">
        <v>73</v>
      </c>
      <c r="C211" s="27">
        <v>35</v>
      </c>
      <c r="D211" s="27">
        <v>31</v>
      </c>
      <c r="E211" s="27">
        <v>-4</v>
      </c>
      <c r="F211" s="27">
        <v>25</v>
      </c>
      <c r="G211" s="27">
        <v>23</v>
      </c>
      <c r="H211" s="27">
        <v>-2</v>
      </c>
      <c r="I211" s="27">
        <v>10</v>
      </c>
      <c r="J211" s="27">
        <v>8</v>
      </c>
      <c r="K211" s="27">
        <v>-2</v>
      </c>
      <c r="L211" s="27">
        <v>16</v>
      </c>
      <c r="M211" s="27">
        <v>15</v>
      </c>
      <c r="N211" s="27">
        <v>2</v>
      </c>
      <c r="O211" s="27">
        <v>19</v>
      </c>
      <c r="P211" s="27">
        <v>10</v>
      </c>
    </row>
    <row r="212" spans="1:16" ht="13.15" customHeight="1" x14ac:dyDescent="0.2">
      <c r="A212" s="9" t="s">
        <v>249</v>
      </c>
      <c r="B212" s="10" t="s">
        <v>275</v>
      </c>
      <c r="C212" s="27">
        <v>34</v>
      </c>
      <c r="D212" s="27">
        <v>36</v>
      </c>
      <c r="E212" s="27">
        <v>2</v>
      </c>
      <c r="F212" s="27">
        <v>16</v>
      </c>
      <c r="G212" s="27">
        <v>17</v>
      </c>
      <c r="H212" s="27">
        <v>1</v>
      </c>
      <c r="I212" s="27">
        <v>18</v>
      </c>
      <c r="J212" s="27">
        <v>19</v>
      </c>
      <c r="K212" s="27">
        <v>1</v>
      </c>
      <c r="L212" s="27">
        <v>15</v>
      </c>
      <c r="M212" s="27">
        <v>21</v>
      </c>
      <c r="N212" s="27">
        <v>1</v>
      </c>
      <c r="O212" s="27">
        <v>23</v>
      </c>
      <c r="P212" s="27">
        <v>12</v>
      </c>
    </row>
    <row r="213" spans="1:16" ht="13.15" customHeight="1" x14ac:dyDescent="0.2">
      <c r="A213" s="9" t="s">
        <v>250</v>
      </c>
      <c r="B213" s="10" t="s">
        <v>73</v>
      </c>
      <c r="C213" s="27">
        <v>24</v>
      </c>
      <c r="D213" s="27">
        <v>26</v>
      </c>
      <c r="E213" s="27">
        <v>2</v>
      </c>
      <c r="F213" s="27">
        <v>11</v>
      </c>
      <c r="G213" s="27">
        <v>11</v>
      </c>
      <c r="H213" s="27">
        <v>0</v>
      </c>
      <c r="I213" s="27">
        <v>13</v>
      </c>
      <c r="J213" s="27">
        <v>15</v>
      </c>
      <c r="K213" s="27">
        <v>2</v>
      </c>
      <c r="L213" s="27">
        <v>13</v>
      </c>
      <c r="M213" s="27">
        <v>13</v>
      </c>
      <c r="N213" s="27">
        <v>6</v>
      </c>
      <c r="O213" s="27">
        <v>13</v>
      </c>
      <c r="P213" s="27">
        <v>7</v>
      </c>
    </row>
    <row r="214" spans="1:16" ht="13.15" customHeight="1" x14ac:dyDescent="0.2">
      <c r="A214" s="9" t="s">
        <v>300</v>
      </c>
      <c r="B214" s="10" t="s">
        <v>73</v>
      </c>
      <c r="C214" s="27">
        <v>11</v>
      </c>
      <c r="D214" s="27">
        <v>10</v>
      </c>
      <c r="E214" s="27">
        <v>-1</v>
      </c>
      <c r="F214" s="27">
        <v>3</v>
      </c>
      <c r="G214" s="27">
        <v>3</v>
      </c>
      <c r="H214" s="27">
        <v>0</v>
      </c>
      <c r="I214" s="27">
        <v>8</v>
      </c>
      <c r="J214" s="27">
        <v>7</v>
      </c>
      <c r="K214" s="27">
        <v>-1</v>
      </c>
      <c r="L214" s="27">
        <v>4</v>
      </c>
      <c r="M214" s="27">
        <v>6</v>
      </c>
      <c r="N214" s="27">
        <v>0</v>
      </c>
      <c r="O214" s="27">
        <v>7</v>
      </c>
      <c r="P214" s="27">
        <v>3</v>
      </c>
    </row>
    <row r="215" spans="1:16" ht="20.100000000000001" customHeight="1" x14ac:dyDescent="0.2">
      <c r="A215" s="9" t="s">
        <v>251</v>
      </c>
      <c r="B215" s="10" t="s">
        <v>275</v>
      </c>
      <c r="C215" s="27">
        <v>17</v>
      </c>
      <c r="D215" s="27">
        <v>21</v>
      </c>
      <c r="E215" s="27">
        <v>4</v>
      </c>
      <c r="F215" s="27">
        <v>10</v>
      </c>
      <c r="G215" s="27">
        <v>12</v>
      </c>
      <c r="H215" s="27">
        <v>2</v>
      </c>
      <c r="I215" s="27">
        <v>7</v>
      </c>
      <c r="J215" s="27">
        <v>9</v>
      </c>
      <c r="K215" s="27">
        <v>2</v>
      </c>
      <c r="L215" s="27">
        <v>11</v>
      </c>
      <c r="M215" s="27">
        <v>10</v>
      </c>
      <c r="N215" s="27">
        <v>0</v>
      </c>
      <c r="O215" s="27">
        <v>5</v>
      </c>
      <c r="P215" s="27">
        <v>16</v>
      </c>
    </row>
    <row r="216" spans="1:16" s="36" customFormat="1" ht="20.100000000000001" customHeight="1" x14ac:dyDescent="0.2">
      <c r="A216" s="56" t="s">
        <v>113</v>
      </c>
      <c r="B216" s="57"/>
      <c r="C216" s="55">
        <v>52558</v>
      </c>
      <c r="D216" s="55">
        <v>53615</v>
      </c>
      <c r="E216" s="55">
        <v>1057</v>
      </c>
      <c r="F216" s="55">
        <v>20222</v>
      </c>
      <c r="G216" s="55">
        <v>20461</v>
      </c>
      <c r="H216" s="55">
        <v>239</v>
      </c>
      <c r="I216" s="55">
        <v>32336</v>
      </c>
      <c r="J216" s="55">
        <v>33154</v>
      </c>
      <c r="K216" s="55">
        <v>818</v>
      </c>
      <c r="L216" s="55">
        <v>29474</v>
      </c>
      <c r="M216" s="55">
        <v>24141</v>
      </c>
      <c r="N216" s="55">
        <v>17551</v>
      </c>
      <c r="O216" s="55">
        <v>28341</v>
      </c>
      <c r="P216" s="55">
        <v>7723</v>
      </c>
    </row>
    <row r="217" spans="1:16" ht="13.15" customHeight="1" x14ac:dyDescent="0.2">
      <c r="A217" s="9" t="s">
        <v>25</v>
      </c>
      <c r="B217" s="10" t="s">
        <v>26</v>
      </c>
      <c r="C217" s="27">
        <v>24</v>
      </c>
      <c r="D217" s="27">
        <v>24</v>
      </c>
      <c r="E217" s="27">
        <v>0</v>
      </c>
      <c r="F217" s="27">
        <v>16</v>
      </c>
      <c r="G217" s="27">
        <v>18</v>
      </c>
      <c r="H217" s="27">
        <v>2</v>
      </c>
      <c r="I217" s="27">
        <v>8</v>
      </c>
      <c r="J217" s="27">
        <v>6</v>
      </c>
      <c r="K217" s="27">
        <v>-2</v>
      </c>
      <c r="L217" s="27">
        <v>10</v>
      </c>
      <c r="M217" s="27">
        <v>14</v>
      </c>
      <c r="N217" s="27">
        <v>2</v>
      </c>
      <c r="O217" s="27">
        <v>21</v>
      </c>
      <c r="P217" s="27">
        <v>1</v>
      </c>
    </row>
    <row r="218" spans="1:16" ht="13.15" customHeight="1" x14ac:dyDescent="0.2">
      <c r="A218" s="9" t="s">
        <v>395</v>
      </c>
      <c r="B218" s="10" t="s">
        <v>10</v>
      </c>
      <c r="C218" s="27">
        <v>106</v>
      </c>
      <c r="D218" s="27">
        <v>102</v>
      </c>
      <c r="E218" s="27">
        <v>-4</v>
      </c>
      <c r="F218" s="27">
        <v>45</v>
      </c>
      <c r="G218" s="27">
        <v>40</v>
      </c>
      <c r="H218" s="27">
        <v>-5</v>
      </c>
      <c r="I218" s="27">
        <v>61</v>
      </c>
      <c r="J218" s="27">
        <v>62</v>
      </c>
      <c r="K218" s="27">
        <v>1</v>
      </c>
      <c r="L218" s="27">
        <v>58</v>
      </c>
      <c r="M218" s="27">
        <v>44</v>
      </c>
      <c r="N218" s="27">
        <v>35</v>
      </c>
      <c r="O218" s="27">
        <v>59</v>
      </c>
      <c r="P218" s="27">
        <v>8</v>
      </c>
    </row>
    <row r="219" spans="1:16" ht="13.15" customHeight="1" x14ac:dyDescent="0.2">
      <c r="A219" s="9" t="s">
        <v>163</v>
      </c>
      <c r="B219" s="10" t="s">
        <v>29</v>
      </c>
      <c r="C219" s="27">
        <v>18</v>
      </c>
      <c r="D219" s="27">
        <v>19</v>
      </c>
      <c r="E219" s="27">
        <v>1</v>
      </c>
      <c r="F219" s="27">
        <v>8</v>
      </c>
      <c r="G219" s="27">
        <v>8</v>
      </c>
      <c r="H219" s="27">
        <v>0</v>
      </c>
      <c r="I219" s="27">
        <v>10</v>
      </c>
      <c r="J219" s="27">
        <v>11</v>
      </c>
      <c r="K219" s="27">
        <v>1</v>
      </c>
      <c r="L219" s="27">
        <v>10</v>
      </c>
      <c r="M219" s="27">
        <v>9</v>
      </c>
      <c r="N219" s="27">
        <v>5</v>
      </c>
      <c r="O219" s="27">
        <v>9</v>
      </c>
      <c r="P219" s="27">
        <v>5</v>
      </c>
    </row>
    <row r="220" spans="1:16" ht="13.15" customHeight="1" x14ac:dyDescent="0.2">
      <c r="A220" s="9" t="s">
        <v>164</v>
      </c>
      <c r="B220" s="10" t="s">
        <v>262</v>
      </c>
      <c r="C220" s="27">
        <v>11</v>
      </c>
      <c r="D220" s="27">
        <v>15</v>
      </c>
      <c r="E220" s="27">
        <v>4</v>
      </c>
      <c r="F220" s="27">
        <v>3</v>
      </c>
      <c r="G220" s="27">
        <v>5</v>
      </c>
      <c r="H220" s="27">
        <v>2</v>
      </c>
      <c r="I220" s="27">
        <v>8</v>
      </c>
      <c r="J220" s="27">
        <v>10</v>
      </c>
      <c r="K220" s="27">
        <v>2</v>
      </c>
      <c r="L220" s="27">
        <v>7</v>
      </c>
      <c r="M220" s="27">
        <v>8</v>
      </c>
      <c r="N220" s="27">
        <v>5</v>
      </c>
      <c r="O220" s="27">
        <v>9</v>
      </c>
      <c r="P220" s="27">
        <v>1</v>
      </c>
    </row>
    <row r="221" spans="1:16" ht="13.15" customHeight="1" x14ac:dyDescent="0.2">
      <c r="A221" s="9" t="s">
        <v>42</v>
      </c>
      <c r="B221" s="10" t="s">
        <v>22</v>
      </c>
      <c r="C221" s="27">
        <v>123</v>
      </c>
      <c r="D221" s="27">
        <v>131</v>
      </c>
      <c r="E221" s="27">
        <v>8</v>
      </c>
      <c r="F221" s="27">
        <v>65</v>
      </c>
      <c r="G221" s="27">
        <v>81</v>
      </c>
      <c r="H221" s="27">
        <v>16</v>
      </c>
      <c r="I221" s="27">
        <v>58</v>
      </c>
      <c r="J221" s="27">
        <v>50</v>
      </c>
      <c r="K221" s="27">
        <v>-8</v>
      </c>
      <c r="L221" s="27">
        <v>74</v>
      </c>
      <c r="M221" s="27">
        <v>57</v>
      </c>
      <c r="N221" s="27">
        <v>46</v>
      </c>
      <c r="O221" s="27">
        <v>79</v>
      </c>
      <c r="P221" s="27">
        <v>6</v>
      </c>
    </row>
    <row r="222" spans="1:16" ht="13.15" customHeight="1" x14ac:dyDescent="0.2">
      <c r="A222" s="9" t="s">
        <v>45</v>
      </c>
      <c r="B222" s="10" t="s">
        <v>41</v>
      </c>
      <c r="C222" s="27">
        <v>473</v>
      </c>
      <c r="D222" s="27">
        <v>490</v>
      </c>
      <c r="E222" s="27">
        <v>17</v>
      </c>
      <c r="F222" s="27">
        <v>266</v>
      </c>
      <c r="G222" s="27">
        <v>273</v>
      </c>
      <c r="H222" s="27">
        <v>7</v>
      </c>
      <c r="I222" s="27">
        <v>207</v>
      </c>
      <c r="J222" s="27">
        <v>217</v>
      </c>
      <c r="K222" s="27">
        <v>10</v>
      </c>
      <c r="L222" s="27">
        <v>248</v>
      </c>
      <c r="M222" s="27">
        <v>242</v>
      </c>
      <c r="N222" s="27">
        <v>121</v>
      </c>
      <c r="O222" s="27">
        <v>248</v>
      </c>
      <c r="P222" s="27">
        <v>121</v>
      </c>
    </row>
    <row r="223" spans="1:16" ht="13.15" customHeight="1" x14ac:dyDescent="0.2">
      <c r="A223" s="9" t="s">
        <v>165</v>
      </c>
      <c r="B223" s="10" t="s">
        <v>46</v>
      </c>
      <c r="C223" s="27">
        <v>329</v>
      </c>
      <c r="D223" s="27">
        <v>340</v>
      </c>
      <c r="E223" s="27">
        <v>11</v>
      </c>
      <c r="F223" s="27">
        <v>182</v>
      </c>
      <c r="G223" s="27">
        <v>180</v>
      </c>
      <c r="H223" s="27">
        <v>-2</v>
      </c>
      <c r="I223" s="27">
        <v>147</v>
      </c>
      <c r="J223" s="27">
        <v>160</v>
      </c>
      <c r="K223" s="27">
        <v>13</v>
      </c>
      <c r="L223" s="27">
        <v>208</v>
      </c>
      <c r="M223" s="27">
        <v>132</v>
      </c>
      <c r="N223" s="27">
        <v>74</v>
      </c>
      <c r="O223" s="27">
        <v>217</v>
      </c>
      <c r="P223" s="27">
        <v>49</v>
      </c>
    </row>
    <row r="224" spans="1:16" ht="13.15" customHeight="1" x14ac:dyDescent="0.2">
      <c r="A224" s="8" t="s">
        <v>166</v>
      </c>
      <c r="B224" s="11" t="s">
        <v>103</v>
      </c>
      <c r="C224" s="26">
        <v>3383</v>
      </c>
      <c r="D224" s="26">
        <v>3410</v>
      </c>
      <c r="E224" s="26">
        <v>27</v>
      </c>
      <c r="F224" s="26">
        <v>1893</v>
      </c>
      <c r="G224" s="26">
        <v>1900</v>
      </c>
      <c r="H224" s="26">
        <v>7</v>
      </c>
      <c r="I224" s="26">
        <v>1490</v>
      </c>
      <c r="J224" s="26">
        <v>1510</v>
      </c>
      <c r="K224" s="26">
        <v>20</v>
      </c>
      <c r="L224" s="26">
        <v>2040</v>
      </c>
      <c r="M224" s="26">
        <v>1370</v>
      </c>
      <c r="N224" s="26">
        <v>982</v>
      </c>
      <c r="O224" s="26">
        <v>2168</v>
      </c>
      <c r="P224" s="26">
        <v>260</v>
      </c>
    </row>
    <row r="225" spans="1:16" ht="13.15" customHeight="1" x14ac:dyDescent="0.2">
      <c r="A225" s="9" t="s">
        <v>166</v>
      </c>
      <c r="B225" s="10" t="s">
        <v>263</v>
      </c>
      <c r="C225" s="27">
        <v>459</v>
      </c>
      <c r="D225" s="27">
        <v>463</v>
      </c>
      <c r="E225" s="27">
        <v>4</v>
      </c>
      <c r="F225" s="27">
        <v>273</v>
      </c>
      <c r="G225" s="27">
        <v>274</v>
      </c>
      <c r="H225" s="27">
        <v>1</v>
      </c>
      <c r="I225" s="27">
        <v>186</v>
      </c>
      <c r="J225" s="27">
        <v>189</v>
      </c>
      <c r="K225" s="27">
        <v>3</v>
      </c>
      <c r="L225" s="27">
        <v>279</v>
      </c>
      <c r="M225" s="27">
        <v>184</v>
      </c>
      <c r="N225" s="27">
        <v>147</v>
      </c>
      <c r="O225" s="27">
        <v>297</v>
      </c>
      <c r="P225" s="27">
        <v>19</v>
      </c>
    </row>
    <row r="226" spans="1:16" ht="13.15" customHeight="1" x14ac:dyDescent="0.2">
      <c r="A226" s="9" t="s">
        <v>166</v>
      </c>
      <c r="B226" s="10" t="s">
        <v>30</v>
      </c>
      <c r="C226" s="27">
        <v>179</v>
      </c>
      <c r="D226" s="27">
        <v>165</v>
      </c>
      <c r="E226" s="27">
        <v>-14</v>
      </c>
      <c r="F226" s="27">
        <v>114</v>
      </c>
      <c r="G226" s="27">
        <v>114</v>
      </c>
      <c r="H226" s="27">
        <v>0</v>
      </c>
      <c r="I226" s="27">
        <v>65</v>
      </c>
      <c r="J226" s="27">
        <v>51</v>
      </c>
      <c r="K226" s="27">
        <v>-14</v>
      </c>
      <c r="L226" s="27">
        <v>121</v>
      </c>
      <c r="M226" s="27">
        <v>44</v>
      </c>
      <c r="N226" s="27">
        <v>45</v>
      </c>
      <c r="O226" s="27">
        <v>105</v>
      </c>
      <c r="P226" s="27">
        <v>15</v>
      </c>
    </row>
    <row r="227" spans="1:16" ht="13.15" customHeight="1" x14ac:dyDescent="0.2">
      <c r="A227" s="9" t="s">
        <v>166</v>
      </c>
      <c r="B227" s="10" t="s">
        <v>31</v>
      </c>
      <c r="C227" s="27">
        <v>697</v>
      </c>
      <c r="D227" s="27">
        <v>669</v>
      </c>
      <c r="E227" s="27">
        <v>-28</v>
      </c>
      <c r="F227" s="27">
        <v>455</v>
      </c>
      <c r="G227" s="27">
        <v>443</v>
      </c>
      <c r="H227" s="27">
        <v>-12</v>
      </c>
      <c r="I227" s="27">
        <v>242</v>
      </c>
      <c r="J227" s="27">
        <v>226</v>
      </c>
      <c r="K227" s="27">
        <v>-16</v>
      </c>
      <c r="L227" s="27">
        <v>430</v>
      </c>
      <c r="M227" s="27">
        <v>239</v>
      </c>
      <c r="N227" s="27">
        <v>202</v>
      </c>
      <c r="O227" s="27">
        <v>443</v>
      </c>
      <c r="P227" s="27">
        <v>24</v>
      </c>
    </row>
    <row r="228" spans="1:16" ht="13.15" customHeight="1" x14ac:dyDescent="0.2">
      <c r="A228" s="9" t="s">
        <v>167</v>
      </c>
      <c r="B228" s="10" t="s">
        <v>19</v>
      </c>
      <c r="C228" s="27">
        <v>2018</v>
      </c>
      <c r="D228" s="27">
        <v>2076</v>
      </c>
      <c r="E228" s="27">
        <v>58</v>
      </c>
      <c r="F228" s="27">
        <v>1039</v>
      </c>
      <c r="G228" s="27">
        <v>1052</v>
      </c>
      <c r="H228" s="27">
        <v>13</v>
      </c>
      <c r="I228" s="27">
        <v>979</v>
      </c>
      <c r="J228" s="27">
        <v>1024</v>
      </c>
      <c r="K228" s="27">
        <v>45</v>
      </c>
      <c r="L228" s="27">
        <v>1194</v>
      </c>
      <c r="M228" s="27">
        <v>882</v>
      </c>
      <c r="N228" s="27">
        <v>579</v>
      </c>
      <c r="O228" s="27">
        <v>1299</v>
      </c>
      <c r="P228" s="27">
        <v>198</v>
      </c>
    </row>
    <row r="229" spans="1:16" ht="13.15" customHeight="1" x14ac:dyDescent="0.2">
      <c r="A229" s="9" t="s">
        <v>40</v>
      </c>
      <c r="B229" s="10" t="s">
        <v>19</v>
      </c>
      <c r="C229" s="27">
        <v>30</v>
      </c>
      <c r="D229" s="27">
        <v>37</v>
      </c>
      <c r="E229" s="27">
        <v>7</v>
      </c>
      <c r="F229" s="27">
        <v>12</v>
      </c>
      <c r="G229" s="27">
        <v>17</v>
      </c>
      <c r="H229" s="27">
        <v>5</v>
      </c>
      <c r="I229" s="27">
        <v>18</v>
      </c>
      <c r="J229" s="27">
        <v>20</v>
      </c>
      <c r="K229" s="27">
        <v>2</v>
      </c>
      <c r="L229" s="27">
        <v>16</v>
      </c>
      <c r="M229" s="27">
        <v>21</v>
      </c>
      <c r="N229" s="27">
        <v>9</v>
      </c>
      <c r="O229" s="27">
        <v>24</v>
      </c>
      <c r="P229" s="27">
        <v>4</v>
      </c>
    </row>
    <row r="230" spans="1:16" s="12" customFormat="1" ht="13.15" customHeight="1" x14ac:dyDescent="0.2">
      <c r="A230" s="8" t="s">
        <v>168</v>
      </c>
      <c r="B230" s="11" t="s">
        <v>103</v>
      </c>
      <c r="C230" s="26">
        <v>660</v>
      </c>
      <c r="D230" s="26">
        <v>647</v>
      </c>
      <c r="E230" s="26">
        <v>-13</v>
      </c>
      <c r="F230" s="26">
        <v>495</v>
      </c>
      <c r="G230" s="26">
        <v>499</v>
      </c>
      <c r="H230" s="26">
        <v>4</v>
      </c>
      <c r="I230" s="26">
        <v>165</v>
      </c>
      <c r="J230" s="26">
        <v>148</v>
      </c>
      <c r="K230" s="26">
        <v>-17</v>
      </c>
      <c r="L230" s="26">
        <v>298</v>
      </c>
      <c r="M230" s="26">
        <v>349</v>
      </c>
      <c r="N230" s="26">
        <v>148</v>
      </c>
      <c r="O230" s="26">
        <v>380</v>
      </c>
      <c r="P230" s="26">
        <v>119</v>
      </c>
    </row>
    <row r="231" spans="1:16" ht="13.15" customHeight="1" x14ac:dyDescent="0.2">
      <c r="A231" s="9" t="s">
        <v>168</v>
      </c>
      <c r="B231" s="10" t="s">
        <v>5</v>
      </c>
      <c r="C231" s="27">
        <v>426</v>
      </c>
      <c r="D231" s="27">
        <v>407</v>
      </c>
      <c r="E231" s="27">
        <v>-19</v>
      </c>
      <c r="F231" s="27">
        <v>311</v>
      </c>
      <c r="G231" s="27">
        <v>309</v>
      </c>
      <c r="H231" s="27">
        <v>-2</v>
      </c>
      <c r="I231" s="27">
        <v>115</v>
      </c>
      <c r="J231" s="27">
        <v>98</v>
      </c>
      <c r="K231" s="27">
        <v>-17</v>
      </c>
      <c r="L231" s="27">
        <v>187</v>
      </c>
      <c r="M231" s="27">
        <v>220</v>
      </c>
      <c r="N231" s="27">
        <v>94</v>
      </c>
      <c r="O231" s="27">
        <v>233</v>
      </c>
      <c r="P231" s="27">
        <v>80</v>
      </c>
    </row>
    <row r="232" spans="1:16" ht="13.15" customHeight="1" x14ac:dyDescent="0.2">
      <c r="A232" s="9" t="s">
        <v>168</v>
      </c>
      <c r="B232" s="10" t="s">
        <v>29</v>
      </c>
      <c r="C232" s="27">
        <v>234</v>
      </c>
      <c r="D232" s="27">
        <v>240</v>
      </c>
      <c r="E232" s="27">
        <v>6</v>
      </c>
      <c r="F232" s="27">
        <v>184</v>
      </c>
      <c r="G232" s="27">
        <v>190</v>
      </c>
      <c r="H232" s="27">
        <v>6</v>
      </c>
      <c r="I232" s="27">
        <v>50</v>
      </c>
      <c r="J232" s="27">
        <v>50</v>
      </c>
      <c r="K232" s="27">
        <v>0</v>
      </c>
      <c r="L232" s="27">
        <v>111</v>
      </c>
      <c r="M232" s="27">
        <v>129</v>
      </c>
      <c r="N232" s="27">
        <v>54</v>
      </c>
      <c r="O232" s="27">
        <v>147</v>
      </c>
      <c r="P232" s="27">
        <v>39</v>
      </c>
    </row>
    <row r="233" spans="1:16" ht="13.15" customHeight="1" x14ac:dyDescent="0.2">
      <c r="A233" s="9" t="s">
        <v>169</v>
      </c>
      <c r="B233" s="10" t="s">
        <v>32</v>
      </c>
      <c r="C233" s="27">
        <v>1061</v>
      </c>
      <c r="D233" s="27">
        <v>1042</v>
      </c>
      <c r="E233" s="27">
        <v>-19</v>
      </c>
      <c r="F233" s="27">
        <v>615</v>
      </c>
      <c r="G233" s="27">
        <v>586</v>
      </c>
      <c r="H233" s="27">
        <v>-29</v>
      </c>
      <c r="I233" s="27">
        <v>446</v>
      </c>
      <c r="J233" s="27">
        <v>456</v>
      </c>
      <c r="K233" s="27">
        <v>10</v>
      </c>
      <c r="L233" s="27">
        <v>615</v>
      </c>
      <c r="M233" s="27">
        <v>427</v>
      </c>
      <c r="N233" s="27">
        <v>257</v>
      </c>
      <c r="O233" s="27">
        <v>582</v>
      </c>
      <c r="P233" s="27">
        <v>203</v>
      </c>
    </row>
    <row r="234" spans="1:16" ht="13.15" customHeight="1" x14ac:dyDescent="0.2">
      <c r="A234" s="9" t="s">
        <v>33</v>
      </c>
      <c r="B234" s="10" t="s">
        <v>34</v>
      </c>
      <c r="C234" s="27">
        <v>90</v>
      </c>
      <c r="D234" s="27">
        <v>90</v>
      </c>
      <c r="E234" s="27">
        <v>0</v>
      </c>
      <c r="F234" s="27">
        <v>41</v>
      </c>
      <c r="G234" s="27">
        <v>46</v>
      </c>
      <c r="H234" s="27">
        <v>5</v>
      </c>
      <c r="I234" s="27">
        <v>49</v>
      </c>
      <c r="J234" s="27">
        <v>44</v>
      </c>
      <c r="K234" s="27">
        <v>-5</v>
      </c>
      <c r="L234" s="27">
        <v>50</v>
      </c>
      <c r="M234" s="27">
        <v>40</v>
      </c>
      <c r="N234" s="27">
        <v>40</v>
      </c>
      <c r="O234" s="27">
        <v>46</v>
      </c>
      <c r="P234" s="27">
        <v>4</v>
      </c>
    </row>
    <row r="235" spans="1:16" ht="13.15" customHeight="1" x14ac:dyDescent="0.2">
      <c r="A235" s="9" t="s">
        <v>35</v>
      </c>
      <c r="B235" s="10" t="s">
        <v>36</v>
      </c>
      <c r="C235" s="27">
        <v>214</v>
      </c>
      <c r="D235" s="27">
        <v>204</v>
      </c>
      <c r="E235" s="27">
        <v>-10</v>
      </c>
      <c r="F235" s="27">
        <v>31</v>
      </c>
      <c r="G235" s="27">
        <v>36</v>
      </c>
      <c r="H235" s="27">
        <v>5</v>
      </c>
      <c r="I235" s="27">
        <v>183</v>
      </c>
      <c r="J235" s="27">
        <v>168</v>
      </c>
      <c r="K235" s="27">
        <v>-15</v>
      </c>
      <c r="L235" s="27">
        <v>115</v>
      </c>
      <c r="M235" s="27">
        <v>89</v>
      </c>
      <c r="N235" s="27">
        <v>41</v>
      </c>
      <c r="O235" s="27">
        <v>126</v>
      </c>
      <c r="P235" s="27">
        <v>37</v>
      </c>
    </row>
    <row r="236" spans="1:16" ht="13.15" customHeight="1" x14ac:dyDescent="0.2">
      <c r="A236" s="9" t="s">
        <v>170</v>
      </c>
      <c r="B236" s="10" t="s">
        <v>1</v>
      </c>
      <c r="C236" s="27">
        <v>20220</v>
      </c>
      <c r="D236" s="27">
        <v>20885</v>
      </c>
      <c r="E236" s="27">
        <v>665</v>
      </c>
      <c r="F236" s="27">
        <v>3172</v>
      </c>
      <c r="G236" s="27">
        <v>3228</v>
      </c>
      <c r="H236" s="27">
        <v>56</v>
      </c>
      <c r="I236" s="27">
        <v>17048</v>
      </c>
      <c r="J236" s="27">
        <v>17657</v>
      </c>
      <c r="K236" s="27">
        <v>609</v>
      </c>
      <c r="L236" s="27">
        <v>10163</v>
      </c>
      <c r="M236" s="27">
        <v>10722</v>
      </c>
      <c r="N236" s="27">
        <v>9731</v>
      </c>
      <c r="O236" s="27">
        <v>9692</v>
      </c>
      <c r="P236" s="27">
        <v>1462</v>
      </c>
    </row>
    <row r="237" spans="1:16" ht="13.15" customHeight="1" x14ac:dyDescent="0.2">
      <c r="A237" s="9" t="s">
        <v>171</v>
      </c>
      <c r="B237" s="10" t="s">
        <v>264</v>
      </c>
      <c r="C237" s="27">
        <v>1687</v>
      </c>
      <c r="D237" s="27">
        <v>1735</v>
      </c>
      <c r="E237" s="27">
        <v>48</v>
      </c>
      <c r="F237" s="27">
        <v>729</v>
      </c>
      <c r="G237" s="27">
        <v>765</v>
      </c>
      <c r="H237" s="27">
        <v>36</v>
      </c>
      <c r="I237" s="27">
        <v>958</v>
      </c>
      <c r="J237" s="27">
        <v>970</v>
      </c>
      <c r="K237" s="27">
        <v>12</v>
      </c>
      <c r="L237" s="27">
        <v>965</v>
      </c>
      <c r="M237" s="27">
        <v>770</v>
      </c>
      <c r="N237" s="27">
        <v>437</v>
      </c>
      <c r="O237" s="27">
        <v>1061</v>
      </c>
      <c r="P237" s="27">
        <v>237</v>
      </c>
    </row>
    <row r="238" spans="1:16" ht="13.15" customHeight="1" x14ac:dyDescent="0.2">
      <c r="A238" s="9" t="s">
        <v>172</v>
      </c>
      <c r="B238" s="10" t="s">
        <v>265</v>
      </c>
      <c r="C238" s="27">
        <v>8</v>
      </c>
      <c r="D238" s="27">
        <v>14</v>
      </c>
      <c r="E238" s="27">
        <v>6</v>
      </c>
      <c r="F238" s="27">
        <v>7</v>
      </c>
      <c r="G238" s="27">
        <v>11</v>
      </c>
      <c r="H238" s="27">
        <v>4</v>
      </c>
      <c r="I238" s="27">
        <v>1</v>
      </c>
      <c r="J238" s="27">
        <v>3</v>
      </c>
      <c r="K238" s="27">
        <v>2</v>
      </c>
      <c r="L238" s="27">
        <v>6</v>
      </c>
      <c r="M238" s="27">
        <v>8</v>
      </c>
      <c r="N238" s="27">
        <v>1</v>
      </c>
      <c r="O238" s="27">
        <v>13</v>
      </c>
      <c r="P238" s="27">
        <v>0</v>
      </c>
    </row>
    <row r="239" spans="1:16" ht="13.15" customHeight="1" x14ac:dyDescent="0.2">
      <c r="A239" s="9" t="s">
        <v>173</v>
      </c>
      <c r="B239" s="10" t="s">
        <v>34</v>
      </c>
      <c r="C239" s="27">
        <v>247</v>
      </c>
      <c r="D239" s="27">
        <v>247</v>
      </c>
      <c r="E239" s="27">
        <v>0</v>
      </c>
      <c r="F239" s="27">
        <v>119</v>
      </c>
      <c r="G239" s="27">
        <v>113</v>
      </c>
      <c r="H239" s="27">
        <v>-6</v>
      </c>
      <c r="I239" s="27">
        <v>128</v>
      </c>
      <c r="J239" s="27">
        <v>134</v>
      </c>
      <c r="K239" s="27">
        <v>6</v>
      </c>
      <c r="L239" s="27">
        <v>121</v>
      </c>
      <c r="M239" s="27">
        <v>126</v>
      </c>
      <c r="N239" s="27">
        <v>102</v>
      </c>
      <c r="O239" s="27">
        <v>124</v>
      </c>
      <c r="P239" s="27">
        <v>21</v>
      </c>
    </row>
    <row r="240" spans="1:16" ht="13.15" customHeight="1" x14ac:dyDescent="0.2">
      <c r="A240" s="9" t="s">
        <v>174</v>
      </c>
      <c r="B240" s="10" t="s">
        <v>22</v>
      </c>
      <c r="C240" s="27">
        <v>350</v>
      </c>
      <c r="D240" s="27">
        <v>366</v>
      </c>
      <c r="E240" s="27">
        <v>16</v>
      </c>
      <c r="F240" s="27">
        <v>249</v>
      </c>
      <c r="G240" s="27">
        <v>261</v>
      </c>
      <c r="H240" s="27">
        <v>12</v>
      </c>
      <c r="I240" s="27">
        <v>101</v>
      </c>
      <c r="J240" s="27">
        <v>105</v>
      </c>
      <c r="K240" s="27">
        <v>4</v>
      </c>
      <c r="L240" s="27">
        <v>238</v>
      </c>
      <c r="M240" s="27">
        <v>128</v>
      </c>
      <c r="N240" s="27">
        <v>72</v>
      </c>
      <c r="O240" s="27">
        <v>219</v>
      </c>
      <c r="P240" s="27">
        <v>75</v>
      </c>
    </row>
    <row r="241" spans="1:16" ht="13.15" customHeight="1" x14ac:dyDescent="0.2">
      <c r="A241" s="9" t="s">
        <v>175</v>
      </c>
      <c r="B241" s="10" t="s">
        <v>27</v>
      </c>
      <c r="C241" s="27">
        <v>238</v>
      </c>
      <c r="D241" s="27">
        <v>234</v>
      </c>
      <c r="E241" s="27">
        <v>-4</v>
      </c>
      <c r="F241" s="27">
        <v>110</v>
      </c>
      <c r="G241" s="27">
        <v>103</v>
      </c>
      <c r="H241" s="27">
        <v>-7</v>
      </c>
      <c r="I241" s="27">
        <v>128</v>
      </c>
      <c r="J241" s="27">
        <v>131</v>
      </c>
      <c r="K241" s="27">
        <v>3</v>
      </c>
      <c r="L241" s="27">
        <v>123</v>
      </c>
      <c r="M241" s="27">
        <v>111</v>
      </c>
      <c r="N241" s="27">
        <v>85</v>
      </c>
      <c r="O241" s="27">
        <v>146</v>
      </c>
      <c r="P241" s="27">
        <v>3</v>
      </c>
    </row>
    <row r="242" spans="1:16" ht="13.15" customHeight="1" x14ac:dyDescent="0.2">
      <c r="A242" s="9" t="s">
        <v>176</v>
      </c>
      <c r="B242" s="10" t="s">
        <v>27</v>
      </c>
      <c r="C242" s="27">
        <v>84</v>
      </c>
      <c r="D242" s="27">
        <v>82</v>
      </c>
      <c r="E242" s="27">
        <v>-2</v>
      </c>
      <c r="F242" s="27">
        <v>16</v>
      </c>
      <c r="G242" s="27">
        <v>16</v>
      </c>
      <c r="H242" s="27">
        <v>0</v>
      </c>
      <c r="I242" s="27">
        <v>68</v>
      </c>
      <c r="J242" s="27">
        <v>66</v>
      </c>
      <c r="K242" s="27">
        <v>-2</v>
      </c>
      <c r="L242" s="27">
        <v>37</v>
      </c>
      <c r="M242" s="27">
        <v>45</v>
      </c>
      <c r="N242" s="27">
        <v>27</v>
      </c>
      <c r="O242" s="27">
        <v>48</v>
      </c>
      <c r="P242" s="27">
        <v>7</v>
      </c>
    </row>
    <row r="243" spans="1:16" ht="13.15" customHeight="1" x14ac:dyDescent="0.2">
      <c r="A243" s="9" t="s">
        <v>39</v>
      </c>
      <c r="B243" s="10" t="s">
        <v>22</v>
      </c>
      <c r="C243" s="27">
        <v>118</v>
      </c>
      <c r="D243" s="27">
        <v>108</v>
      </c>
      <c r="E243" s="27">
        <v>-10</v>
      </c>
      <c r="F243" s="27">
        <v>83</v>
      </c>
      <c r="G243" s="27">
        <v>77</v>
      </c>
      <c r="H243" s="27">
        <v>-6</v>
      </c>
      <c r="I243" s="27">
        <v>35</v>
      </c>
      <c r="J243" s="27">
        <v>31</v>
      </c>
      <c r="K243" s="27">
        <v>-4</v>
      </c>
      <c r="L243" s="27">
        <v>68</v>
      </c>
      <c r="M243" s="27">
        <v>40</v>
      </c>
      <c r="N243" s="27">
        <v>28</v>
      </c>
      <c r="O243" s="27">
        <v>70</v>
      </c>
      <c r="P243" s="27">
        <v>10</v>
      </c>
    </row>
    <row r="244" spans="1:16" ht="13.15" customHeight="1" x14ac:dyDescent="0.2">
      <c r="A244" s="9" t="s">
        <v>177</v>
      </c>
      <c r="B244" s="10" t="s">
        <v>396</v>
      </c>
      <c r="C244" s="27">
        <v>1411</v>
      </c>
      <c r="D244" s="27">
        <v>1372</v>
      </c>
      <c r="E244" s="27">
        <v>-39</v>
      </c>
      <c r="F244" s="27">
        <v>201</v>
      </c>
      <c r="G244" s="27">
        <v>201</v>
      </c>
      <c r="H244" s="27">
        <v>0</v>
      </c>
      <c r="I244" s="27">
        <v>1210</v>
      </c>
      <c r="J244" s="27">
        <v>1171</v>
      </c>
      <c r="K244" s="27">
        <v>-39</v>
      </c>
      <c r="L244" s="27">
        <v>641</v>
      </c>
      <c r="M244" s="27">
        <v>731</v>
      </c>
      <c r="N244" s="27">
        <v>558</v>
      </c>
      <c r="O244" s="27">
        <v>625</v>
      </c>
      <c r="P244" s="27">
        <v>189</v>
      </c>
    </row>
    <row r="245" spans="1:16" ht="13.15" customHeight="1" x14ac:dyDescent="0.2">
      <c r="A245" s="9" t="s">
        <v>178</v>
      </c>
      <c r="B245" s="10" t="s">
        <v>22</v>
      </c>
      <c r="C245" s="27">
        <v>735</v>
      </c>
      <c r="D245" s="27">
        <v>740</v>
      </c>
      <c r="E245" s="27">
        <v>5</v>
      </c>
      <c r="F245" s="27">
        <v>436</v>
      </c>
      <c r="G245" s="27">
        <v>441</v>
      </c>
      <c r="H245" s="27">
        <v>5</v>
      </c>
      <c r="I245" s="27">
        <v>299</v>
      </c>
      <c r="J245" s="27">
        <v>299</v>
      </c>
      <c r="K245" s="27">
        <v>0</v>
      </c>
      <c r="L245" s="27">
        <v>400</v>
      </c>
      <c r="M245" s="27">
        <v>340</v>
      </c>
      <c r="N245" s="27">
        <v>154</v>
      </c>
      <c r="O245" s="27">
        <v>426</v>
      </c>
      <c r="P245" s="27">
        <v>160</v>
      </c>
    </row>
    <row r="246" spans="1:16" s="1" customFormat="1" ht="13.15" customHeight="1" x14ac:dyDescent="0.2">
      <c r="A246" s="9" t="s">
        <v>180</v>
      </c>
      <c r="B246" s="10" t="s">
        <v>41</v>
      </c>
      <c r="C246" s="27">
        <v>58</v>
      </c>
      <c r="D246" s="27">
        <v>57</v>
      </c>
      <c r="E246" s="27">
        <v>-1</v>
      </c>
      <c r="F246" s="27">
        <v>35</v>
      </c>
      <c r="G246" s="27">
        <v>33</v>
      </c>
      <c r="H246" s="27">
        <v>-2</v>
      </c>
      <c r="I246" s="27">
        <v>23</v>
      </c>
      <c r="J246" s="27">
        <v>24</v>
      </c>
      <c r="K246" s="27">
        <v>1</v>
      </c>
      <c r="L246" s="27">
        <v>36</v>
      </c>
      <c r="M246" s="27">
        <v>21</v>
      </c>
      <c r="N246" s="27">
        <v>8</v>
      </c>
      <c r="O246" s="27">
        <v>46</v>
      </c>
      <c r="P246" s="27">
        <v>3</v>
      </c>
    </row>
    <row r="247" spans="1:16" s="1" customFormat="1" ht="13.15" customHeight="1" x14ac:dyDescent="0.2">
      <c r="A247" s="9" t="s">
        <v>43</v>
      </c>
      <c r="B247" s="10" t="s">
        <v>265</v>
      </c>
      <c r="C247" s="27">
        <v>87</v>
      </c>
      <c r="D247" s="27">
        <v>87</v>
      </c>
      <c r="E247" s="27">
        <v>0</v>
      </c>
      <c r="F247" s="27">
        <v>35</v>
      </c>
      <c r="G247" s="27">
        <v>35</v>
      </c>
      <c r="H247" s="27">
        <v>0</v>
      </c>
      <c r="I247" s="27">
        <v>52</v>
      </c>
      <c r="J247" s="27">
        <v>52</v>
      </c>
      <c r="K247" s="27">
        <v>0</v>
      </c>
      <c r="L247" s="27">
        <v>40</v>
      </c>
      <c r="M247" s="27">
        <v>47</v>
      </c>
      <c r="N247" s="27">
        <v>31</v>
      </c>
      <c r="O247" s="27">
        <v>48</v>
      </c>
      <c r="P247" s="27">
        <v>8</v>
      </c>
    </row>
    <row r="248" spans="1:16" s="12" customFormat="1" ht="13.15" customHeight="1" x14ac:dyDescent="0.2">
      <c r="A248" s="9" t="s">
        <v>179</v>
      </c>
      <c r="B248" s="10" t="s">
        <v>263</v>
      </c>
      <c r="C248" s="27">
        <v>21</v>
      </c>
      <c r="D248" s="27">
        <v>24</v>
      </c>
      <c r="E248" s="27">
        <v>3</v>
      </c>
      <c r="F248" s="27">
        <v>15</v>
      </c>
      <c r="G248" s="27">
        <v>14</v>
      </c>
      <c r="H248" s="27">
        <v>-1</v>
      </c>
      <c r="I248" s="27">
        <v>6</v>
      </c>
      <c r="J248" s="27">
        <v>10</v>
      </c>
      <c r="K248" s="27">
        <v>4</v>
      </c>
      <c r="L248" s="27">
        <v>17</v>
      </c>
      <c r="M248" s="27">
        <v>7</v>
      </c>
      <c r="N248" s="27">
        <v>10</v>
      </c>
      <c r="O248" s="27">
        <v>12</v>
      </c>
      <c r="P248" s="27">
        <v>2</v>
      </c>
    </row>
    <row r="249" spans="1:16" ht="13.15" customHeight="1" x14ac:dyDescent="0.2">
      <c r="A249" s="9" t="s">
        <v>184</v>
      </c>
      <c r="B249" s="10" t="s">
        <v>397</v>
      </c>
      <c r="C249" s="27">
        <v>101</v>
      </c>
      <c r="D249" s="27">
        <v>98</v>
      </c>
      <c r="E249" s="27">
        <v>-3</v>
      </c>
      <c r="F249" s="27">
        <v>64</v>
      </c>
      <c r="G249" s="27">
        <v>65</v>
      </c>
      <c r="H249" s="27">
        <v>1</v>
      </c>
      <c r="I249" s="27">
        <v>37</v>
      </c>
      <c r="J249" s="27">
        <v>33</v>
      </c>
      <c r="K249" s="27">
        <v>-4</v>
      </c>
      <c r="L249" s="27">
        <v>53</v>
      </c>
      <c r="M249" s="27">
        <v>45</v>
      </c>
      <c r="N249" s="27">
        <v>20</v>
      </c>
      <c r="O249" s="27">
        <v>58</v>
      </c>
      <c r="P249" s="27">
        <v>20</v>
      </c>
    </row>
    <row r="250" spans="1:16" ht="13.15" customHeight="1" x14ac:dyDescent="0.2">
      <c r="A250" s="9" t="s">
        <v>181</v>
      </c>
      <c r="B250" s="10" t="s">
        <v>263</v>
      </c>
      <c r="C250" s="27">
        <v>4</v>
      </c>
      <c r="D250" s="27">
        <v>7</v>
      </c>
      <c r="E250" s="27">
        <v>3</v>
      </c>
      <c r="F250" s="27">
        <v>4</v>
      </c>
      <c r="G250" s="27">
        <v>7</v>
      </c>
      <c r="H250" s="27">
        <v>3</v>
      </c>
      <c r="I250" s="27">
        <v>0</v>
      </c>
      <c r="J250" s="27">
        <v>0</v>
      </c>
      <c r="K250" s="27">
        <v>0</v>
      </c>
      <c r="L250" s="27">
        <v>5</v>
      </c>
      <c r="M250" s="27">
        <v>2</v>
      </c>
      <c r="N250" s="27">
        <v>0</v>
      </c>
      <c r="O250" s="27">
        <v>7</v>
      </c>
      <c r="P250" s="27">
        <v>0</v>
      </c>
    </row>
    <row r="251" spans="1:16" ht="13.15" customHeight="1" x14ac:dyDescent="0.2">
      <c r="A251" s="9" t="s">
        <v>314</v>
      </c>
      <c r="B251" s="10" t="s">
        <v>10</v>
      </c>
      <c r="C251" s="27">
        <v>2957</v>
      </c>
      <c r="D251" s="27">
        <v>2960</v>
      </c>
      <c r="E251" s="27">
        <v>3</v>
      </c>
      <c r="F251" s="27">
        <v>1366</v>
      </c>
      <c r="G251" s="27">
        <v>1345</v>
      </c>
      <c r="H251" s="27">
        <v>-21</v>
      </c>
      <c r="I251" s="27">
        <v>1591</v>
      </c>
      <c r="J251" s="27">
        <v>1615</v>
      </c>
      <c r="K251" s="27">
        <v>24</v>
      </c>
      <c r="L251" s="27">
        <v>1656</v>
      </c>
      <c r="M251" s="27">
        <v>1304</v>
      </c>
      <c r="N251" s="27">
        <v>982</v>
      </c>
      <c r="O251" s="27">
        <v>1828</v>
      </c>
      <c r="P251" s="27">
        <v>150</v>
      </c>
    </row>
    <row r="252" spans="1:16" ht="13.15" customHeight="1" x14ac:dyDescent="0.2">
      <c r="A252" s="9" t="s">
        <v>44</v>
      </c>
      <c r="B252" s="10" t="s">
        <v>26</v>
      </c>
      <c r="C252" s="27">
        <v>347</v>
      </c>
      <c r="D252" s="27">
        <v>330</v>
      </c>
      <c r="E252" s="27">
        <v>-17</v>
      </c>
      <c r="F252" s="27">
        <v>54</v>
      </c>
      <c r="G252" s="27">
        <v>41</v>
      </c>
      <c r="H252" s="27">
        <v>-13</v>
      </c>
      <c r="I252" s="27">
        <v>293</v>
      </c>
      <c r="J252" s="27">
        <v>289</v>
      </c>
      <c r="K252" s="27">
        <v>-4</v>
      </c>
      <c r="L252" s="27">
        <v>161</v>
      </c>
      <c r="M252" s="27">
        <v>169</v>
      </c>
      <c r="N252" s="27">
        <v>157</v>
      </c>
      <c r="O252" s="27">
        <v>152</v>
      </c>
      <c r="P252" s="27">
        <v>21</v>
      </c>
    </row>
    <row r="253" spans="1:16" ht="13.15" customHeight="1" x14ac:dyDescent="0.2">
      <c r="A253" s="9" t="s">
        <v>182</v>
      </c>
      <c r="B253" s="10" t="s">
        <v>266</v>
      </c>
      <c r="C253" s="27">
        <v>3406</v>
      </c>
      <c r="D253" s="27">
        <v>3494</v>
      </c>
      <c r="E253" s="27">
        <v>88</v>
      </c>
      <c r="F253" s="27">
        <v>1558</v>
      </c>
      <c r="G253" s="27">
        <v>1587</v>
      </c>
      <c r="H253" s="27">
        <v>29</v>
      </c>
      <c r="I253" s="27">
        <v>1848</v>
      </c>
      <c r="J253" s="27">
        <v>1907</v>
      </c>
      <c r="K253" s="27">
        <v>59</v>
      </c>
      <c r="L253" s="27">
        <v>1952</v>
      </c>
      <c r="M253" s="27">
        <v>1542</v>
      </c>
      <c r="N253" s="27">
        <v>628</v>
      </c>
      <c r="O253" s="27">
        <v>1896</v>
      </c>
      <c r="P253" s="27">
        <v>970</v>
      </c>
    </row>
    <row r="254" spans="1:16" ht="13.15" customHeight="1" x14ac:dyDescent="0.2">
      <c r="A254" s="9" t="s">
        <v>301</v>
      </c>
      <c r="B254" s="10" t="s">
        <v>265</v>
      </c>
      <c r="C254" s="27">
        <v>329</v>
      </c>
      <c r="D254" s="27">
        <v>325</v>
      </c>
      <c r="E254" s="27">
        <v>-4</v>
      </c>
      <c r="F254" s="27">
        <v>124</v>
      </c>
      <c r="G254" s="27">
        <v>125</v>
      </c>
      <c r="H254" s="27">
        <v>1</v>
      </c>
      <c r="I254" s="27">
        <v>205</v>
      </c>
      <c r="J254" s="27">
        <v>200</v>
      </c>
      <c r="K254" s="27">
        <v>-5</v>
      </c>
      <c r="L254" s="27">
        <v>205</v>
      </c>
      <c r="M254" s="27">
        <v>120</v>
      </c>
      <c r="N254" s="27">
        <v>101</v>
      </c>
      <c r="O254" s="27">
        <v>199</v>
      </c>
      <c r="P254" s="27">
        <v>25</v>
      </c>
    </row>
    <row r="255" spans="1:16" ht="13.15" customHeight="1" x14ac:dyDescent="0.2">
      <c r="A255" s="9" t="s">
        <v>195</v>
      </c>
      <c r="B255" s="10" t="s">
        <v>262</v>
      </c>
      <c r="C255" s="27">
        <v>2933</v>
      </c>
      <c r="D255" s="27">
        <v>2949</v>
      </c>
      <c r="E255" s="27">
        <v>16</v>
      </c>
      <c r="F255" s="27">
        <v>1634</v>
      </c>
      <c r="G255" s="27">
        <v>1634</v>
      </c>
      <c r="H255" s="27">
        <v>0</v>
      </c>
      <c r="I255" s="27">
        <v>1299</v>
      </c>
      <c r="J255" s="27">
        <v>1315</v>
      </c>
      <c r="K255" s="27">
        <v>16</v>
      </c>
      <c r="L255" s="27">
        <v>1792</v>
      </c>
      <c r="M255" s="27">
        <v>1157</v>
      </c>
      <c r="N255" s="27">
        <v>1018</v>
      </c>
      <c r="O255" s="27">
        <v>1792</v>
      </c>
      <c r="P255" s="27">
        <v>139</v>
      </c>
    </row>
    <row r="256" spans="1:16" s="1" customFormat="1" ht="13.15" customHeight="1" x14ac:dyDescent="0.2">
      <c r="A256" s="9" t="s">
        <v>194</v>
      </c>
      <c r="B256" s="10" t="s">
        <v>38</v>
      </c>
      <c r="C256" s="27">
        <v>257</v>
      </c>
      <c r="D256" s="27">
        <v>263</v>
      </c>
      <c r="E256" s="27">
        <v>6</v>
      </c>
      <c r="F256" s="27">
        <v>139</v>
      </c>
      <c r="G256" s="27">
        <v>143</v>
      </c>
      <c r="H256" s="27">
        <v>4</v>
      </c>
      <c r="I256" s="27">
        <v>118</v>
      </c>
      <c r="J256" s="27">
        <v>120</v>
      </c>
      <c r="K256" s="27">
        <v>2</v>
      </c>
      <c r="L256" s="27">
        <v>151</v>
      </c>
      <c r="M256" s="27">
        <v>112</v>
      </c>
      <c r="N256" s="27">
        <v>63</v>
      </c>
      <c r="O256" s="27">
        <v>171</v>
      </c>
      <c r="P256" s="27">
        <v>29</v>
      </c>
    </row>
    <row r="257" spans="1:16" ht="13.15" customHeight="1" x14ac:dyDescent="0.2">
      <c r="A257" s="9" t="s">
        <v>193</v>
      </c>
      <c r="B257" s="10" t="s">
        <v>396</v>
      </c>
      <c r="C257" s="27">
        <v>76</v>
      </c>
      <c r="D257" s="27">
        <v>66</v>
      </c>
      <c r="E257" s="27">
        <v>-10</v>
      </c>
      <c r="F257" s="27">
        <v>14</v>
      </c>
      <c r="G257" s="27">
        <v>9</v>
      </c>
      <c r="H257" s="27">
        <v>-5</v>
      </c>
      <c r="I257" s="27">
        <v>62</v>
      </c>
      <c r="J257" s="27">
        <v>57</v>
      </c>
      <c r="K257" s="27">
        <v>-5</v>
      </c>
      <c r="L257" s="27">
        <v>29</v>
      </c>
      <c r="M257" s="27">
        <v>37</v>
      </c>
      <c r="N257" s="27">
        <v>21</v>
      </c>
      <c r="O257" s="27">
        <v>36</v>
      </c>
      <c r="P257" s="27">
        <v>9</v>
      </c>
    </row>
    <row r="258" spans="1:16" ht="13.15" customHeight="1" x14ac:dyDescent="0.2">
      <c r="A258" s="9" t="s">
        <v>47</v>
      </c>
      <c r="B258" s="10" t="s">
        <v>22</v>
      </c>
      <c r="C258" s="27">
        <v>9330</v>
      </c>
      <c r="D258" s="27">
        <v>9551</v>
      </c>
      <c r="E258" s="27">
        <v>221</v>
      </c>
      <c r="F258" s="27">
        <v>5831</v>
      </c>
      <c r="G258" s="27">
        <v>5963</v>
      </c>
      <c r="H258" s="27">
        <v>132</v>
      </c>
      <c r="I258" s="27">
        <v>3499</v>
      </c>
      <c r="J258" s="27">
        <v>3588</v>
      </c>
      <c r="K258" s="27">
        <v>89</v>
      </c>
      <c r="L258" s="27">
        <v>6218</v>
      </c>
      <c r="M258" s="27">
        <v>3333</v>
      </c>
      <c r="N258" s="27">
        <v>1218</v>
      </c>
      <c r="O258" s="27">
        <v>5073</v>
      </c>
      <c r="P258" s="27">
        <v>3260</v>
      </c>
    </row>
    <row r="259" spans="1:16" ht="13.15" customHeight="1" x14ac:dyDescent="0.2">
      <c r="A259" s="9" t="s">
        <v>49</v>
      </c>
      <c r="B259" s="10" t="s">
        <v>50</v>
      </c>
      <c r="C259" s="27">
        <v>628</v>
      </c>
      <c r="D259" s="27">
        <v>653</v>
      </c>
      <c r="E259" s="27">
        <v>25</v>
      </c>
      <c r="F259" s="27">
        <v>326</v>
      </c>
      <c r="G259" s="27">
        <v>335</v>
      </c>
      <c r="H259" s="27">
        <v>9</v>
      </c>
      <c r="I259" s="27">
        <v>302</v>
      </c>
      <c r="J259" s="27">
        <v>318</v>
      </c>
      <c r="K259" s="27">
        <v>16</v>
      </c>
      <c r="L259" s="27">
        <v>438</v>
      </c>
      <c r="M259" s="27">
        <v>215</v>
      </c>
      <c r="N259" s="27">
        <v>189</v>
      </c>
      <c r="O259" s="27">
        <v>388</v>
      </c>
      <c r="P259" s="27">
        <v>76</v>
      </c>
    </row>
    <row r="260" spans="1:16" ht="13.15" customHeight="1" x14ac:dyDescent="0.2">
      <c r="A260" s="9" t="s">
        <v>183</v>
      </c>
      <c r="B260" s="10" t="s">
        <v>28</v>
      </c>
      <c r="C260" s="27">
        <v>79</v>
      </c>
      <c r="D260" s="27">
        <v>93</v>
      </c>
      <c r="E260" s="27">
        <v>14</v>
      </c>
      <c r="F260" s="27">
        <v>32</v>
      </c>
      <c r="G260" s="27">
        <v>36</v>
      </c>
      <c r="H260" s="27">
        <v>4</v>
      </c>
      <c r="I260" s="27">
        <v>47</v>
      </c>
      <c r="J260" s="27">
        <v>57</v>
      </c>
      <c r="K260" s="27">
        <v>10</v>
      </c>
      <c r="L260" s="27">
        <v>46</v>
      </c>
      <c r="M260" s="27">
        <v>47</v>
      </c>
      <c r="N260" s="27">
        <v>33</v>
      </c>
      <c r="O260" s="27">
        <v>54</v>
      </c>
      <c r="P260" s="27">
        <v>6</v>
      </c>
    </row>
    <row r="261" spans="1:16" s="1" customFormat="1" ht="13.15" customHeight="1" x14ac:dyDescent="0.2">
      <c r="A261" s="9" t="s">
        <v>48</v>
      </c>
      <c r="B261" s="10" t="s">
        <v>32</v>
      </c>
      <c r="C261" s="27">
        <v>14</v>
      </c>
      <c r="D261" s="27">
        <v>11</v>
      </c>
      <c r="E261" s="27">
        <v>-3</v>
      </c>
      <c r="F261" s="27">
        <v>8</v>
      </c>
      <c r="G261" s="27">
        <v>6</v>
      </c>
      <c r="H261" s="27">
        <v>-2</v>
      </c>
      <c r="I261" s="27">
        <v>6</v>
      </c>
      <c r="J261" s="27">
        <v>5</v>
      </c>
      <c r="K261" s="27">
        <v>-1</v>
      </c>
      <c r="L261" s="27">
        <v>6</v>
      </c>
      <c r="M261" s="27">
        <v>5</v>
      </c>
      <c r="N261" s="27">
        <v>5</v>
      </c>
      <c r="O261" s="27">
        <v>5</v>
      </c>
      <c r="P261" s="27">
        <v>1</v>
      </c>
    </row>
    <row r="262" spans="1:16" ht="13.15" customHeight="1" x14ac:dyDescent="0.2">
      <c r="A262" s="9" t="s">
        <v>192</v>
      </c>
      <c r="B262" s="10" t="s">
        <v>1</v>
      </c>
      <c r="C262" s="27">
        <v>85</v>
      </c>
      <c r="D262" s="27">
        <v>78</v>
      </c>
      <c r="E262" s="27">
        <v>-7</v>
      </c>
      <c r="F262" s="27">
        <v>43</v>
      </c>
      <c r="G262" s="27">
        <v>39</v>
      </c>
      <c r="H262" s="27">
        <v>-4</v>
      </c>
      <c r="I262" s="27">
        <v>42</v>
      </c>
      <c r="J262" s="27">
        <v>39</v>
      </c>
      <c r="K262" s="27">
        <v>-3</v>
      </c>
      <c r="L262" s="27">
        <v>34</v>
      </c>
      <c r="M262" s="27">
        <v>44</v>
      </c>
      <c r="N262" s="27">
        <v>34</v>
      </c>
      <c r="O262" s="27">
        <v>36</v>
      </c>
      <c r="P262" s="27">
        <v>8</v>
      </c>
    </row>
    <row r="263" spans="1:16" ht="13.15" customHeight="1" x14ac:dyDescent="0.2">
      <c r="A263" s="9" t="s">
        <v>191</v>
      </c>
      <c r="B263" s="10" t="s">
        <v>267</v>
      </c>
      <c r="C263" s="27">
        <v>26</v>
      </c>
      <c r="D263" s="27">
        <v>28</v>
      </c>
      <c r="E263" s="27">
        <v>2</v>
      </c>
      <c r="F263" s="27">
        <v>16</v>
      </c>
      <c r="G263" s="27">
        <v>12</v>
      </c>
      <c r="H263" s="27">
        <v>-4</v>
      </c>
      <c r="I263" s="27">
        <v>10</v>
      </c>
      <c r="J263" s="27">
        <v>16</v>
      </c>
      <c r="K263" s="27">
        <v>6</v>
      </c>
      <c r="L263" s="27">
        <v>15</v>
      </c>
      <c r="M263" s="27">
        <v>13</v>
      </c>
      <c r="N263" s="27">
        <v>6</v>
      </c>
      <c r="O263" s="27">
        <v>20</v>
      </c>
      <c r="P263" s="27">
        <v>2</v>
      </c>
    </row>
    <row r="264" spans="1:16" ht="13.15" customHeight="1" x14ac:dyDescent="0.2">
      <c r="A264" s="9" t="s">
        <v>190</v>
      </c>
      <c r="B264" s="10" t="s">
        <v>398</v>
      </c>
      <c r="C264" s="27">
        <v>31</v>
      </c>
      <c r="D264" s="27">
        <v>32</v>
      </c>
      <c r="E264" s="27">
        <v>1</v>
      </c>
      <c r="F264" s="27">
        <v>15</v>
      </c>
      <c r="G264" s="27">
        <v>13</v>
      </c>
      <c r="H264" s="27">
        <v>-2</v>
      </c>
      <c r="I264" s="27">
        <v>16</v>
      </c>
      <c r="J264" s="27">
        <v>19</v>
      </c>
      <c r="K264" s="27">
        <v>3</v>
      </c>
      <c r="L264" s="27">
        <v>18</v>
      </c>
      <c r="M264" s="27">
        <v>14</v>
      </c>
      <c r="N264" s="27">
        <v>8</v>
      </c>
      <c r="O264" s="27">
        <v>24</v>
      </c>
      <c r="P264" s="27">
        <v>0</v>
      </c>
    </row>
    <row r="265" spans="1:16" ht="13.15" customHeight="1" x14ac:dyDescent="0.2">
      <c r="A265" s="9" t="s">
        <v>189</v>
      </c>
      <c r="B265" s="10" t="s">
        <v>267</v>
      </c>
      <c r="C265" s="27">
        <v>69</v>
      </c>
      <c r="D265" s="27">
        <v>80</v>
      </c>
      <c r="E265" s="27">
        <v>11</v>
      </c>
      <c r="F265" s="27">
        <v>33</v>
      </c>
      <c r="G265" s="27">
        <v>38</v>
      </c>
      <c r="H265" s="27">
        <v>5</v>
      </c>
      <c r="I265" s="27">
        <v>36</v>
      </c>
      <c r="J265" s="27">
        <v>42</v>
      </c>
      <c r="K265" s="27">
        <v>6</v>
      </c>
      <c r="L265" s="27">
        <v>33</v>
      </c>
      <c r="M265" s="27">
        <v>47</v>
      </c>
      <c r="N265" s="27">
        <v>28</v>
      </c>
      <c r="O265" s="27">
        <v>46</v>
      </c>
      <c r="P265" s="27">
        <v>6</v>
      </c>
    </row>
    <row r="266" spans="1:16" ht="13.15" customHeight="1" x14ac:dyDescent="0.2">
      <c r="A266" s="9" t="s">
        <v>185</v>
      </c>
      <c r="B266" s="10" t="s">
        <v>37</v>
      </c>
      <c r="C266" s="27">
        <v>39</v>
      </c>
      <c r="D266" s="27">
        <v>37</v>
      </c>
      <c r="E266" s="27">
        <v>-2</v>
      </c>
      <c r="F266" s="27">
        <v>24</v>
      </c>
      <c r="G266" s="27">
        <v>24</v>
      </c>
      <c r="H266" s="27">
        <v>0</v>
      </c>
      <c r="I266" s="27">
        <v>15</v>
      </c>
      <c r="J266" s="27">
        <v>13</v>
      </c>
      <c r="K266" s="27">
        <v>-2</v>
      </c>
      <c r="L266" s="27">
        <v>24</v>
      </c>
      <c r="M266" s="27">
        <v>13</v>
      </c>
      <c r="N266" s="27">
        <v>7</v>
      </c>
      <c r="O266" s="27">
        <v>24</v>
      </c>
      <c r="P266" s="27">
        <v>6</v>
      </c>
    </row>
    <row r="267" spans="1:16" ht="13.15" customHeight="1" x14ac:dyDescent="0.2">
      <c r="A267" s="9" t="s">
        <v>186</v>
      </c>
      <c r="B267" s="10" t="s">
        <v>268</v>
      </c>
      <c r="C267" s="27">
        <v>64</v>
      </c>
      <c r="D267" s="27">
        <v>58</v>
      </c>
      <c r="E267" s="27">
        <v>-6</v>
      </c>
      <c r="F267" s="27">
        <v>53</v>
      </c>
      <c r="G267" s="27">
        <v>47</v>
      </c>
      <c r="H267" s="27">
        <v>-6</v>
      </c>
      <c r="I267" s="27">
        <v>11</v>
      </c>
      <c r="J267" s="27">
        <v>11</v>
      </c>
      <c r="K267" s="27">
        <v>0</v>
      </c>
      <c r="L267" s="27">
        <v>35</v>
      </c>
      <c r="M267" s="27">
        <v>23</v>
      </c>
      <c r="N267" s="27">
        <v>22</v>
      </c>
      <c r="O267" s="27">
        <v>32</v>
      </c>
      <c r="P267" s="27">
        <v>4</v>
      </c>
    </row>
    <row r="268" spans="1:16" ht="13.15" customHeight="1" x14ac:dyDescent="0.2">
      <c r="A268" s="9" t="s">
        <v>187</v>
      </c>
      <c r="B268" s="10" t="s">
        <v>37</v>
      </c>
      <c r="C268" s="27">
        <v>11</v>
      </c>
      <c r="D268" s="27">
        <v>24</v>
      </c>
      <c r="E268" s="27">
        <v>13</v>
      </c>
      <c r="F268" s="27">
        <v>8</v>
      </c>
      <c r="G268" s="27">
        <v>16</v>
      </c>
      <c r="H268" s="27">
        <v>8</v>
      </c>
      <c r="I268" s="27">
        <v>3</v>
      </c>
      <c r="J268" s="27">
        <v>8</v>
      </c>
      <c r="K268" s="27">
        <v>5</v>
      </c>
      <c r="L268" s="27">
        <v>10</v>
      </c>
      <c r="M268" s="27">
        <v>14</v>
      </c>
      <c r="N268" s="27">
        <v>7</v>
      </c>
      <c r="O268" s="27">
        <v>17</v>
      </c>
      <c r="P268" s="27">
        <v>0</v>
      </c>
    </row>
    <row r="269" spans="1:16" ht="13.15" customHeight="1" x14ac:dyDescent="0.2">
      <c r="A269" s="9" t="s">
        <v>302</v>
      </c>
      <c r="B269" s="10" t="s">
        <v>398</v>
      </c>
      <c r="C269" s="27">
        <v>0</v>
      </c>
      <c r="D269" s="27">
        <v>0</v>
      </c>
      <c r="E269" s="27">
        <v>0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</row>
    <row r="270" spans="1:16" ht="20.100000000000001" customHeight="1" x14ac:dyDescent="0.2">
      <c r="A270" s="9" t="s">
        <v>188</v>
      </c>
      <c r="B270" s="10" t="s">
        <v>261</v>
      </c>
      <c r="C270" s="27">
        <v>16</v>
      </c>
      <c r="D270" s="27">
        <v>13</v>
      </c>
      <c r="E270" s="27">
        <v>-3</v>
      </c>
      <c r="F270" s="27">
        <v>9</v>
      </c>
      <c r="G270" s="27">
        <v>6</v>
      </c>
      <c r="H270" s="27">
        <v>-3</v>
      </c>
      <c r="I270" s="27">
        <v>7</v>
      </c>
      <c r="J270" s="27">
        <v>7</v>
      </c>
      <c r="K270" s="27">
        <v>0</v>
      </c>
      <c r="L270" s="27">
        <v>5</v>
      </c>
      <c r="M270" s="27">
        <v>8</v>
      </c>
      <c r="N270" s="27">
        <v>4</v>
      </c>
      <c r="O270" s="27">
        <v>9</v>
      </c>
      <c r="P270" s="27">
        <v>0</v>
      </c>
    </row>
    <row r="271" spans="1:16" s="37" customFormat="1" ht="20.100000000000001" customHeight="1" x14ac:dyDescent="0.2">
      <c r="A271" s="54" t="s">
        <v>303</v>
      </c>
      <c r="B271" s="54"/>
      <c r="C271" s="55">
        <v>32343</v>
      </c>
      <c r="D271" s="55">
        <v>32776</v>
      </c>
      <c r="E271" s="55">
        <v>433</v>
      </c>
      <c r="F271" s="55">
        <v>6826</v>
      </c>
      <c r="G271" s="55">
        <v>6887</v>
      </c>
      <c r="H271" s="55">
        <v>61</v>
      </c>
      <c r="I271" s="55">
        <v>25517</v>
      </c>
      <c r="J271" s="55">
        <v>25889</v>
      </c>
      <c r="K271" s="55">
        <v>372</v>
      </c>
      <c r="L271" s="55">
        <v>15267</v>
      </c>
      <c r="M271" s="55">
        <v>17509</v>
      </c>
      <c r="N271" s="55">
        <v>6273</v>
      </c>
      <c r="O271" s="55">
        <v>19671</v>
      </c>
      <c r="P271" s="55">
        <v>6832</v>
      </c>
    </row>
    <row r="272" spans="1:16" ht="13.15" customHeight="1" x14ac:dyDescent="0.2">
      <c r="A272" s="9" t="s">
        <v>252</v>
      </c>
      <c r="B272" s="10" t="s">
        <v>17</v>
      </c>
      <c r="C272" s="27">
        <v>25129</v>
      </c>
      <c r="D272" s="27">
        <v>25459</v>
      </c>
      <c r="E272" s="27">
        <v>330</v>
      </c>
      <c r="F272" s="27">
        <v>4847</v>
      </c>
      <c r="G272" s="27">
        <v>4857</v>
      </c>
      <c r="H272" s="27">
        <v>10</v>
      </c>
      <c r="I272" s="27">
        <v>20282</v>
      </c>
      <c r="J272" s="27">
        <v>20602</v>
      </c>
      <c r="K272" s="27">
        <v>320</v>
      </c>
      <c r="L272" s="27">
        <v>11918</v>
      </c>
      <c r="M272" s="27">
        <v>13541</v>
      </c>
      <c r="N272" s="27">
        <v>4815</v>
      </c>
      <c r="O272" s="27">
        <v>15077</v>
      </c>
      <c r="P272" s="27">
        <v>5567</v>
      </c>
    </row>
    <row r="273" spans="1:16" ht="13.15" customHeight="1" x14ac:dyDescent="0.2">
      <c r="A273" s="9" t="s">
        <v>254</v>
      </c>
      <c r="B273" s="10" t="s">
        <v>13</v>
      </c>
      <c r="C273" s="27">
        <v>37</v>
      </c>
      <c r="D273" s="27">
        <v>35</v>
      </c>
      <c r="E273" s="27">
        <v>-2</v>
      </c>
      <c r="F273" s="27">
        <v>19</v>
      </c>
      <c r="G273" s="27">
        <v>20</v>
      </c>
      <c r="H273" s="27">
        <v>1</v>
      </c>
      <c r="I273" s="27">
        <v>18</v>
      </c>
      <c r="J273" s="27">
        <v>15</v>
      </c>
      <c r="K273" s="27">
        <v>-3</v>
      </c>
      <c r="L273" s="27">
        <v>23</v>
      </c>
      <c r="M273" s="27">
        <v>12</v>
      </c>
      <c r="N273" s="27">
        <v>4</v>
      </c>
      <c r="O273" s="27">
        <v>25</v>
      </c>
      <c r="P273" s="27">
        <v>6</v>
      </c>
    </row>
    <row r="274" spans="1:16" ht="13.15" customHeight="1" x14ac:dyDescent="0.2">
      <c r="A274" s="9" t="s">
        <v>291</v>
      </c>
      <c r="B274" s="10" t="s">
        <v>17</v>
      </c>
      <c r="C274" s="27">
        <v>0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</row>
    <row r="275" spans="1:16" ht="13.15" customHeight="1" x14ac:dyDescent="0.2">
      <c r="A275" s="9" t="s">
        <v>102</v>
      </c>
      <c r="B275" s="10" t="s">
        <v>17</v>
      </c>
      <c r="C275" s="27">
        <v>20</v>
      </c>
      <c r="D275" s="27">
        <v>27</v>
      </c>
      <c r="E275" s="27">
        <v>7</v>
      </c>
      <c r="F275" s="27">
        <v>5</v>
      </c>
      <c r="G275" s="27">
        <v>7</v>
      </c>
      <c r="H275" s="27">
        <v>2</v>
      </c>
      <c r="I275" s="27">
        <v>15</v>
      </c>
      <c r="J275" s="27">
        <v>20</v>
      </c>
      <c r="K275" s="27">
        <v>5</v>
      </c>
      <c r="L275" s="27">
        <v>14</v>
      </c>
      <c r="M275" s="27">
        <v>13</v>
      </c>
      <c r="N275" s="27">
        <v>7</v>
      </c>
      <c r="O275" s="27">
        <v>13</v>
      </c>
      <c r="P275" s="27">
        <v>7</v>
      </c>
    </row>
    <row r="276" spans="1:16" ht="13.15" customHeight="1" x14ac:dyDescent="0.2">
      <c r="A276" s="9" t="s">
        <v>253</v>
      </c>
      <c r="B276" s="10" t="s">
        <v>13</v>
      </c>
      <c r="C276" s="27">
        <v>7004</v>
      </c>
      <c r="D276" s="27">
        <v>7089</v>
      </c>
      <c r="E276" s="27">
        <v>85</v>
      </c>
      <c r="F276" s="27">
        <v>1868</v>
      </c>
      <c r="G276" s="27">
        <v>1905</v>
      </c>
      <c r="H276" s="27">
        <v>37</v>
      </c>
      <c r="I276" s="27">
        <v>5136</v>
      </c>
      <c r="J276" s="27">
        <v>5184</v>
      </c>
      <c r="K276" s="27">
        <v>48</v>
      </c>
      <c r="L276" s="27">
        <v>3226</v>
      </c>
      <c r="M276" s="27">
        <v>3863</v>
      </c>
      <c r="N276" s="27">
        <v>1400</v>
      </c>
      <c r="O276" s="27">
        <v>4459</v>
      </c>
      <c r="P276" s="27">
        <v>1230</v>
      </c>
    </row>
    <row r="277" spans="1:16" ht="13.15" customHeight="1" x14ac:dyDescent="0.2">
      <c r="A277" s="9" t="s">
        <v>99</v>
      </c>
      <c r="B277" s="10" t="s">
        <v>13</v>
      </c>
      <c r="C277" s="27">
        <v>1</v>
      </c>
      <c r="D277" s="27">
        <v>1</v>
      </c>
      <c r="E277" s="27">
        <v>0</v>
      </c>
      <c r="F277" s="27">
        <v>0</v>
      </c>
      <c r="G277" s="27">
        <v>0</v>
      </c>
      <c r="H277" s="27">
        <v>0</v>
      </c>
      <c r="I277" s="27">
        <v>1</v>
      </c>
      <c r="J277" s="27">
        <v>1</v>
      </c>
      <c r="K277" s="27">
        <v>0</v>
      </c>
      <c r="L277" s="27">
        <v>1</v>
      </c>
      <c r="M277" s="27">
        <v>0</v>
      </c>
      <c r="N277" s="27">
        <v>0</v>
      </c>
      <c r="O277" s="27">
        <v>0</v>
      </c>
      <c r="P277" s="27">
        <v>1</v>
      </c>
    </row>
    <row r="278" spans="1:16" ht="13.15" customHeight="1" x14ac:dyDescent="0.2">
      <c r="A278" s="9" t="s">
        <v>255</v>
      </c>
      <c r="B278" s="10" t="s">
        <v>17</v>
      </c>
      <c r="C278" s="27">
        <v>79</v>
      </c>
      <c r="D278" s="27">
        <v>96</v>
      </c>
      <c r="E278" s="27">
        <v>17</v>
      </c>
      <c r="F278" s="27">
        <v>51</v>
      </c>
      <c r="G278" s="27">
        <v>63</v>
      </c>
      <c r="H278" s="27">
        <v>12</v>
      </c>
      <c r="I278" s="27">
        <v>28</v>
      </c>
      <c r="J278" s="27">
        <v>33</v>
      </c>
      <c r="K278" s="27">
        <v>5</v>
      </c>
      <c r="L278" s="27">
        <v>52</v>
      </c>
      <c r="M278" s="27">
        <v>44</v>
      </c>
      <c r="N278" s="27">
        <v>31</v>
      </c>
      <c r="O278" s="27">
        <v>57</v>
      </c>
      <c r="P278" s="27">
        <v>8</v>
      </c>
    </row>
    <row r="279" spans="1:16" ht="13.15" customHeight="1" x14ac:dyDescent="0.2">
      <c r="A279" s="9" t="s">
        <v>101</v>
      </c>
      <c r="B279" s="10" t="s">
        <v>13</v>
      </c>
      <c r="C279" s="27">
        <v>10</v>
      </c>
      <c r="D279" s="27">
        <v>10</v>
      </c>
      <c r="E279" s="27">
        <v>0</v>
      </c>
      <c r="F279" s="27">
        <v>7</v>
      </c>
      <c r="G279" s="27">
        <v>7</v>
      </c>
      <c r="H279" s="27">
        <v>0</v>
      </c>
      <c r="I279" s="27">
        <v>3</v>
      </c>
      <c r="J279" s="27">
        <v>3</v>
      </c>
      <c r="K279" s="27">
        <v>0</v>
      </c>
      <c r="L279" s="27">
        <v>6</v>
      </c>
      <c r="M279" s="27">
        <v>4</v>
      </c>
      <c r="N279" s="27">
        <v>2</v>
      </c>
      <c r="O279" s="27">
        <v>5</v>
      </c>
      <c r="P279" s="27">
        <v>3</v>
      </c>
    </row>
    <row r="280" spans="1:16" ht="13.15" customHeight="1" x14ac:dyDescent="0.2">
      <c r="A280" s="9" t="s">
        <v>100</v>
      </c>
      <c r="B280" s="10" t="s">
        <v>13</v>
      </c>
      <c r="C280" s="27">
        <v>20</v>
      </c>
      <c r="D280" s="27">
        <v>19</v>
      </c>
      <c r="E280" s="27">
        <v>-1</v>
      </c>
      <c r="F280" s="27">
        <v>8</v>
      </c>
      <c r="G280" s="27">
        <v>8</v>
      </c>
      <c r="H280" s="27">
        <v>0</v>
      </c>
      <c r="I280" s="27">
        <v>12</v>
      </c>
      <c r="J280" s="27">
        <v>11</v>
      </c>
      <c r="K280" s="27">
        <v>-1</v>
      </c>
      <c r="L280" s="27">
        <v>8</v>
      </c>
      <c r="M280" s="27">
        <v>11</v>
      </c>
      <c r="N280" s="27">
        <v>5</v>
      </c>
      <c r="O280" s="27">
        <v>12</v>
      </c>
      <c r="P280" s="27">
        <v>2</v>
      </c>
    </row>
    <row r="281" spans="1:16" ht="13.15" customHeight="1" x14ac:dyDescent="0.2">
      <c r="A281" s="9" t="s">
        <v>315</v>
      </c>
      <c r="B281" s="10" t="s">
        <v>17</v>
      </c>
      <c r="C281" s="27">
        <v>13</v>
      </c>
      <c r="D281" s="27">
        <v>13</v>
      </c>
      <c r="E281" s="27">
        <v>0</v>
      </c>
      <c r="F281" s="27">
        <v>10</v>
      </c>
      <c r="G281" s="27">
        <v>10</v>
      </c>
      <c r="H281" s="27">
        <v>0</v>
      </c>
      <c r="I281" s="27">
        <v>3</v>
      </c>
      <c r="J281" s="27">
        <v>3</v>
      </c>
      <c r="K281" s="27">
        <v>0</v>
      </c>
      <c r="L281" s="27">
        <v>7</v>
      </c>
      <c r="M281" s="27">
        <v>6</v>
      </c>
      <c r="N281" s="27">
        <v>6</v>
      </c>
      <c r="O281" s="27">
        <v>4</v>
      </c>
      <c r="P281" s="27">
        <v>3</v>
      </c>
    </row>
    <row r="282" spans="1:16" ht="13.15" customHeight="1" x14ac:dyDescent="0.2">
      <c r="A282" s="9" t="s">
        <v>292</v>
      </c>
      <c r="B282" s="10" t="s">
        <v>13</v>
      </c>
      <c r="C282" s="27">
        <v>0</v>
      </c>
      <c r="D282" s="27">
        <v>0</v>
      </c>
      <c r="E282" s="27">
        <v>0</v>
      </c>
      <c r="F282" s="27">
        <v>0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</row>
    <row r="283" spans="1:16" ht="13.15" customHeight="1" x14ac:dyDescent="0.2">
      <c r="A283" s="9" t="s">
        <v>98</v>
      </c>
      <c r="B283" s="10" t="s">
        <v>17</v>
      </c>
      <c r="C283" s="27">
        <v>2</v>
      </c>
      <c r="D283" s="27">
        <v>3</v>
      </c>
      <c r="E283" s="27">
        <v>1</v>
      </c>
      <c r="F283" s="27">
        <v>2</v>
      </c>
      <c r="G283" s="27">
        <v>3</v>
      </c>
      <c r="H283" s="27">
        <v>1</v>
      </c>
      <c r="I283" s="27">
        <v>0</v>
      </c>
      <c r="J283" s="27">
        <v>0</v>
      </c>
      <c r="K283" s="27">
        <v>0</v>
      </c>
      <c r="L283" s="27">
        <v>2</v>
      </c>
      <c r="M283" s="27">
        <v>1</v>
      </c>
      <c r="N283" s="27">
        <v>0</v>
      </c>
      <c r="O283" s="27">
        <v>3</v>
      </c>
      <c r="P283" s="27">
        <v>0</v>
      </c>
    </row>
    <row r="284" spans="1:16" ht="13.15" customHeight="1" x14ac:dyDescent="0.2">
      <c r="A284" s="9" t="s">
        <v>316</v>
      </c>
      <c r="B284" s="10" t="s">
        <v>266</v>
      </c>
      <c r="C284" s="27">
        <v>2</v>
      </c>
      <c r="D284" s="27">
        <v>1</v>
      </c>
      <c r="E284" s="27">
        <v>-1</v>
      </c>
      <c r="F284" s="27">
        <v>1</v>
      </c>
      <c r="G284" s="27">
        <v>0</v>
      </c>
      <c r="H284" s="27">
        <v>-1</v>
      </c>
      <c r="I284" s="27">
        <v>1</v>
      </c>
      <c r="J284" s="27">
        <v>1</v>
      </c>
      <c r="K284" s="27">
        <v>0</v>
      </c>
      <c r="L284" s="27">
        <v>1</v>
      </c>
      <c r="M284" s="27">
        <v>0</v>
      </c>
      <c r="N284" s="27">
        <v>0</v>
      </c>
      <c r="O284" s="27">
        <v>1</v>
      </c>
      <c r="P284" s="27">
        <v>0</v>
      </c>
    </row>
    <row r="285" spans="1:16" ht="13.15" customHeight="1" x14ac:dyDescent="0.2">
      <c r="A285" s="9" t="s">
        <v>318</v>
      </c>
      <c r="B285" s="10" t="s">
        <v>266</v>
      </c>
      <c r="C285" s="27">
        <v>1</v>
      </c>
      <c r="D285" s="27">
        <v>1</v>
      </c>
      <c r="E285" s="27">
        <v>0</v>
      </c>
      <c r="F285" s="27">
        <v>1</v>
      </c>
      <c r="G285" s="27">
        <v>1</v>
      </c>
      <c r="H285" s="27">
        <v>0</v>
      </c>
      <c r="I285" s="27">
        <v>0</v>
      </c>
      <c r="J285" s="27">
        <v>0</v>
      </c>
      <c r="K285" s="27">
        <v>0</v>
      </c>
      <c r="L285" s="27">
        <v>1</v>
      </c>
      <c r="M285" s="27">
        <v>0</v>
      </c>
      <c r="N285" s="27">
        <v>0</v>
      </c>
      <c r="O285" s="27">
        <v>0</v>
      </c>
      <c r="P285" s="27">
        <v>1</v>
      </c>
    </row>
    <row r="286" spans="1:16" ht="13.15" customHeight="1" x14ac:dyDescent="0.2">
      <c r="A286" s="9" t="s">
        <v>256</v>
      </c>
      <c r="B286" s="10" t="s">
        <v>266</v>
      </c>
      <c r="C286" s="27">
        <v>3</v>
      </c>
      <c r="D286" s="27">
        <v>3</v>
      </c>
      <c r="E286" s="27">
        <v>0</v>
      </c>
      <c r="F286" s="27">
        <v>1</v>
      </c>
      <c r="G286" s="27">
        <v>1</v>
      </c>
      <c r="H286" s="27">
        <v>0</v>
      </c>
      <c r="I286" s="27">
        <v>2</v>
      </c>
      <c r="J286" s="27">
        <v>2</v>
      </c>
      <c r="K286" s="27">
        <v>0</v>
      </c>
      <c r="L286" s="27">
        <v>1</v>
      </c>
      <c r="M286" s="27">
        <v>2</v>
      </c>
      <c r="N286" s="27">
        <v>2</v>
      </c>
      <c r="O286" s="27">
        <v>1</v>
      </c>
      <c r="P286" s="27">
        <v>0</v>
      </c>
    </row>
    <row r="287" spans="1:16" ht="13.15" customHeight="1" x14ac:dyDescent="0.2">
      <c r="A287" s="60" t="s">
        <v>317</v>
      </c>
      <c r="B287" s="61" t="s">
        <v>13</v>
      </c>
      <c r="C287" s="28">
        <v>22</v>
      </c>
      <c r="D287" s="28">
        <v>19</v>
      </c>
      <c r="E287" s="28">
        <v>-3</v>
      </c>
      <c r="F287" s="28">
        <v>6</v>
      </c>
      <c r="G287" s="28">
        <v>5</v>
      </c>
      <c r="H287" s="28">
        <v>-1</v>
      </c>
      <c r="I287" s="28">
        <v>16</v>
      </c>
      <c r="J287" s="28">
        <v>14</v>
      </c>
      <c r="K287" s="28">
        <v>-2</v>
      </c>
      <c r="L287" s="28">
        <v>7</v>
      </c>
      <c r="M287" s="28">
        <v>12</v>
      </c>
      <c r="N287" s="28">
        <v>1</v>
      </c>
      <c r="O287" s="28">
        <v>14</v>
      </c>
      <c r="P287" s="28">
        <v>4</v>
      </c>
    </row>
    <row r="288" spans="1:16" ht="13.15" customHeight="1" x14ac:dyDescent="0.2">
      <c r="A288" s="59" t="s">
        <v>388</v>
      </c>
      <c r="B288" s="10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</row>
    <row r="289" spans="1:16" ht="13.15" customHeight="1" x14ac:dyDescent="0.2">
      <c r="A289" s="53" t="s">
        <v>304</v>
      </c>
      <c r="B289" s="10"/>
      <c r="P289" s="27"/>
    </row>
    <row r="290" spans="1:16" ht="13.15" customHeight="1" x14ac:dyDescent="0.2">
      <c r="A290" s="53" t="s">
        <v>376</v>
      </c>
      <c r="P290" s="27"/>
    </row>
    <row r="291" spans="1:16" ht="13.15" customHeight="1" x14ac:dyDescent="0.2">
      <c r="A291" s="53" t="s">
        <v>389</v>
      </c>
      <c r="P291" s="27"/>
    </row>
    <row r="292" spans="1:16" ht="13.15" customHeight="1" x14ac:dyDescent="0.2">
      <c r="A292" s="3" t="s">
        <v>286</v>
      </c>
      <c r="P292" s="27"/>
    </row>
    <row r="293" spans="1:16" ht="13.15" customHeight="1" x14ac:dyDescent="0.2">
      <c r="A293" s="3" t="s">
        <v>278</v>
      </c>
      <c r="P293" s="27"/>
    </row>
    <row r="294" spans="1:16" ht="13.15" customHeight="1" x14ac:dyDescent="0.2">
      <c r="A294" s="3"/>
      <c r="P294" s="26"/>
    </row>
    <row r="295" spans="1:16" ht="13.15" customHeight="1" x14ac:dyDescent="0.2">
      <c r="A295" s="3" t="s">
        <v>279</v>
      </c>
      <c r="P295" s="27"/>
    </row>
    <row r="296" spans="1:16" ht="13.15" customHeight="1" x14ac:dyDescent="0.2">
      <c r="P296" s="27"/>
    </row>
    <row r="297" spans="1:16" ht="13.15" customHeight="1" x14ac:dyDescent="0.2">
      <c r="P297" s="27"/>
    </row>
    <row r="298" spans="1:16" x14ac:dyDescent="0.2">
      <c r="P298" s="27"/>
    </row>
    <row r="299" spans="1:16" x14ac:dyDescent="0.2">
      <c r="P299" s="27"/>
    </row>
    <row r="300" spans="1:16" x14ac:dyDescent="0.2">
      <c r="P300" s="27"/>
    </row>
    <row r="301" spans="1:16" x14ac:dyDescent="0.2">
      <c r="P301" s="27"/>
    </row>
    <row r="302" spans="1:16" x14ac:dyDescent="0.2">
      <c r="P302" s="27"/>
    </row>
    <row r="303" spans="1:16" x14ac:dyDescent="0.2">
      <c r="P303" s="27"/>
    </row>
    <row r="304" spans="1:16" x14ac:dyDescent="0.2">
      <c r="P304" s="27"/>
    </row>
    <row r="305" spans="16:16" x14ac:dyDescent="0.2">
      <c r="P305" s="27"/>
    </row>
    <row r="306" spans="16:16" x14ac:dyDescent="0.2">
      <c r="P306" s="27"/>
    </row>
    <row r="307" spans="16:16" x14ac:dyDescent="0.2">
      <c r="P307" s="27"/>
    </row>
    <row r="308" spans="16:16" x14ac:dyDescent="0.2">
      <c r="P308" s="27"/>
    </row>
    <row r="309" spans="16:16" x14ac:dyDescent="0.2">
      <c r="P309" s="27"/>
    </row>
    <row r="310" spans="16:16" x14ac:dyDescent="0.2">
      <c r="P310" s="27"/>
    </row>
    <row r="311" spans="16:16" x14ac:dyDescent="0.2">
      <c r="P311" s="27"/>
    </row>
    <row r="312" spans="16:16" x14ac:dyDescent="0.2">
      <c r="P312" s="26"/>
    </row>
    <row r="313" spans="16:16" x14ac:dyDescent="0.2">
      <c r="P313" s="27"/>
    </row>
    <row r="314" spans="16:16" x14ac:dyDescent="0.2">
      <c r="P314" s="27"/>
    </row>
    <row r="315" spans="16:16" x14ac:dyDescent="0.2">
      <c r="P315" s="27"/>
    </row>
    <row r="316" spans="16:16" x14ac:dyDescent="0.2">
      <c r="P316" s="27"/>
    </row>
    <row r="317" spans="16:16" x14ac:dyDescent="0.2">
      <c r="P317" s="27"/>
    </row>
    <row r="318" spans="16:16" x14ac:dyDescent="0.2">
      <c r="P318" s="27"/>
    </row>
    <row r="319" spans="16:16" x14ac:dyDescent="0.2">
      <c r="P319" s="35"/>
    </row>
    <row r="320" spans="16:16" x14ac:dyDescent="0.2">
      <c r="P320" s="27"/>
    </row>
    <row r="321" spans="16:16" x14ac:dyDescent="0.2">
      <c r="P321" s="27"/>
    </row>
    <row r="322" spans="16:16" x14ac:dyDescent="0.2">
      <c r="P322" s="27"/>
    </row>
    <row r="323" spans="16:16" x14ac:dyDescent="0.2">
      <c r="P323" s="27"/>
    </row>
    <row r="324" spans="16:16" x14ac:dyDescent="0.2">
      <c r="P324" s="27"/>
    </row>
    <row r="325" spans="16:16" x14ac:dyDescent="0.2">
      <c r="P325" s="27"/>
    </row>
    <row r="326" spans="16:16" x14ac:dyDescent="0.2">
      <c r="P326" s="27"/>
    </row>
    <row r="327" spans="16:16" x14ac:dyDescent="0.2">
      <c r="P327" s="27"/>
    </row>
    <row r="328" spans="16:16" x14ac:dyDescent="0.2">
      <c r="P328" s="27"/>
    </row>
    <row r="329" spans="16:16" x14ac:dyDescent="0.2">
      <c r="P329" s="27"/>
    </row>
    <row r="330" spans="16:16" x14ac:dyDescent="0.2">
      <c r="P330" s="27"/>
    </row>
    <row r="331" spans="16:16" x14ac:dyDescent="0.2">
      <c r="P331" s="27"/>
    </row>
    <row r="332" spans="16:16" x14ac:dyDescent="0.2">
      <c r="P332" s="27"/>
    </row>
    <row r="333" spans="16:16" x14ac:dyDescent="0.2">
      <c r="P333" s="27"/>
    </row>
    <row r="334" spans="16:16" x14ac:dyDescent="0.2">
      <c r="P334" s="28"/>
    </row>
  </sheetData>
  <mergeCells count="9">
    <mergeCell ref="N2:P2"/>
    <mergeCell ref="E3:E4"/>
    <mergeCell ref="H3:H4"/>
    <mergeCell ref="K3:K4"/>
    <mergeCell ref="A2:A4"/>
    <mergeCell ref="B2:B4"/>
    <mergeCell ref="C2:E2"/>
    <mergeCell ref="F2:H2"/>
    <mergeCell ref="I2:K2"/>
  </mergeCells>
  <pageMargins left="0.25" right="0.25" top="0.75" bottom="0.75" header="0.3" footer="0.3"/>
  <pageSetup scale="56" fitToHeight="0" orientation="landscape" r:id="rId1"/>
  <headerFooter alignWithMargins="0"/>
  <rowBreaks count="4" manualBreakCount="4">
    <brk id="136" max="20" man="1"/>
    <brk id="190" max="20" man="1"/>
    <brk id="221" max="20" man="1"/>
    <brk id="25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34"/>
  <sheetViews>
    <sheetView showGridLines="0" zoomScaleNormal="10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baseColWidth="10" defaultColWidth="9.140625" defaultRowHeight="12.75" x14ac:dyDescent="0.2"/>
  <cols>
    <col min="1" max="1" width="25.42578125" style="2" customWidth="1"/>
    <col min="2" max="2" width="21" style="2" customWidth="1"/>
    <col min="3" max="3" width="9.5703125" style="2" customWidth="1"/>
    <col min="4" max="4" width="10.85546875" style="2" customWidth="1"/>
    <col min="5" max="5" width="11" style="2" customWidth="1"/>
    <col min="6" max="7" width="9.5703125" style="2" customWidth="1"/>
    <col min="8" max="8" width="11" style="2" customWidth="1"/>
    <col min="9" max="10" width="9.5703125" style="2" customWidth="1"/>
    <col min="11" max="11" width="10.7109375" style="2" customWidth="1"/>
    <col min="12" max="12" width="10.140625" style="2" customWidth="1"/>
    <col min="13" max="13" width="9.7109375" style="2" customWidth="1"/>
    <col min="14" max="16" width="9.5703125" style="2" customWidth="1"/>
    <col min="17" max="18" width="11.140625" style="2" customWidth="1"/>
    <col min="19" max="16384" width="9.140625" style="2"/>
  </cols>
  <sheetData>
    <row r="1" spans="1:39" s="18" customFormat="1" ht="39" customHeight="1" x14ac:dyDescent="0.2">
      <c r="A1" s="17" t="s">
        <v>277</v>
      </c>
      <c r="C1" s="19" t="s">
        <v>283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39" ht="17.45" customHeight="1" x14ac:dyDescent="0.2">
      <c r="A2" s="64" t="s">
        <v>108</v>
      </c>
      <c r="B2" s="64" t="s">
        <v>109</v>
      </c>
      <c r="C2" s="69" t="s">
        <v>110</v>
      </c>
      <c r="D2" s="69"/>
      <c r="E2" s="70"/>
      <c r="F2" s="71" t="s">
        <v>111</v>
      </c>
      <c r="G2" s="69"/>
      <c r="H2" s="69"/>
      <c r="I2" s="69" t="s">
        <v>112</v>
      </c>
      <c r="J2" s="69"/>
      <c r="K2" s="69"/>
      <c r="L2" s="46" t="s">
        <v>116</v>
      </c>
      <c r="M2" s="45" t="s">
        <v>117</v>
      </c>
      <c r="N2" s="62" t="s">
        <v>115</v>
      </c>
      <c r="O2" s="63"/>
      <c r="P2" s="64"/>
    </row>
    <row r="3" spans="1:39" ht="17.45" customHeight="1" x14ac:dyDescent="0.2">
      <c r="A3" s="67"/>
      <c r="B3" s="67"/>
      <c r="C3" s="50">
        <v>2017</v>
      </c>
      <c r="D3" s="49">
        <v>2018</v>
      </c>
      <c r="E3" s="65" t="s">
        <v>284</v>
      </c>
      <c r="F3" s="50">
        <v>2017</v>
      </c>
      <c r="G3" s="49">
        <v>2018</v>
      </c>
      <c r="H3" s="65" t="s">
        <v>285</v>
      </c>
      <c r="I3" s="50">
        <v>2017</v>
      </c>
      <c r="J3" s="49">
        <v>2018</v>
      </c>
      <c r="K3" s="65" t="s">
        <v>285</v>
      </c>
      <c r="L3" s="50">
        <v>2018</v>
      </c>
      <c r="M3" s="49">
        <v>2018</v>
      </c>
      <c r="N3" s="5" t="s">
        <v>104</v>
      </c>
      <c r="O3" s="6" t="s">
        <v>105</v>
      </c>
      <c r="P3" s="7" t="s">
        <v>106</v>
      </c>
    </row>
    <row r="4" spans="1:39" x14ac:dyDescent="0.2">
      <c r="A4" s="68"/>
      <c r="B4" s="68"/>
      <c r="C4" s="41"/>
      <c r="D4" s="42"/>
      <c r="E4" s="66"/>
      <c r="F4" s="41"/>
      <c r="G4" s="42"/>
      <c r="H4" s="66"/>
      <c r="I4" s="41"/>
      <c r="J4" s="42"/>
      <c r="K4" s="66"/>
      <c r="L4" s="41"/>
      <c r="M4" s="42"/>
      <c r="N4" s="21">
        <v>2018</v>
      </c>
      <c r="O4" s="21">
        <v>2018</v>
      </c>
      <c r="P4" s="22">
        <v>2018</v>
      </c>
    </row>
    <row r="5" spans="1:39" ht="21" customHeight="1" x14ac:dyDescent="0.2">
      <c r="A5" s="8" t="s">
        <v>103</v>
      </c>
      <c r="B5" s="9"/>
      <c r="C5" s="26">
        <v>751793</v>
      </c>
      <c r="D5" s="26">
        <v>760233</v>
      </c>
      <c r="E5" s="26">
        <v>8440</v>
      </c>
      <c r="F5" s="26">
        <v>191192</v>
      </c>
      <c r="G5" s="26">
        <v>192477</v>
      </c>
      <c r="H5" s="26">
        <v>1285</v>
      </c>
      <c r="I5" s="26">
        <v>560601</v>
      </c>
      <c r="J5" s="26">
        <v>567756</v>
      </c>
      <c r="K5" s="26">
        <v>7155</v>
      </c>
      <c r="L5" s="26">
        <v>346654</v>
      </c>
      <c r="M5" s="26">
        <v>413579</v>
      </c>
      <c r="N5" s="26">
        <v>162263</v>
      </c>
      <c r="O5" s="26">
        <v>435450</v>
      </c>
      <c r="P5" s="26">
        <v>162520</v>
      </c>
    </row>
    <row r="6" spans="1:39" ht="13.15" customHeight="1" x14ac:dyDescent="0.2">
      <c r="A6" s="23" t="s">
        <v>293</v>
      </c>
      <c r="B6" s="9"/>
      <c r="C6" s="26">
        <v>468877</v>
      </c>
      <c r="D6" s="26">
        <v>476096</v>
      </c>
      <c r="E6" s="26">
        <v>7219</v>
      </c>
      <c r="F6" s="26">
        <v>118514</v>
      </c>
      <c r="G6" s="26">
        <v>120462</v>
      </c>
      <c r="H6" s="26">
        <v>1948</v>
      </c>
      <c r="I6" s="26">
        <v>350363</v>
      </c>
      <c r="J6" s="26">
        <v>355634</v>
      </c>
      <c r="K6" s="26">
        <v>5271</v>
      </c>
      <c r="L6" s="26">
        <v>209523</v>
      </c>
      <c r="M6" s="26">
        <v>266573</v>
      </c>
      <c r="N6" s="26">
        <v>101222</v>
      </c>
      <c r="O6" s="26">
        <v>271195</v>
      </c>
      <c r="P6" s="26">
        <v>103679</v>
      </c>
    </row>
    <row r="7" spans="1:39" ht="13.15" customHeight="1" x14ac:dyDescent="0.2">
      <c r="A7" s="3" t="s">
        <v>351</v>
      </c>
      <c r="B7" s="9"/>
      <c r="C7" s="27">
        <v>451721</v>
      </c>
      <c r="D7" s="27">
        <v>457869</v>
      </c>
      <c r="E7" s="27">
        <v>6148</v>
      </c>
      <c r="F7" s="27">
        <v>112969</v>
      </c>
      <c r="G7" s="27">
        <v>114637</v>
      </c>
      <c r="H7" s="27">
        <v>1668</v>
      </c>
      <c r="I7" s="27">
        <v>338752</v>
      </c>
      <c r="J7" s="27">
        <v>343232</v>
      </c>
      <c r="K7" s="27">
        <v>4480</v>
      </c>
      <c r="L7" s="27">
        <v>200810</v>
      </c>
      <c r="M7" s="27">
        <v>257059</v>
      </c>
      <c r="N7" s="27">
        <v>96976</v>
      </c>
      <c r="O7" s="27">
        <v>260865</v>
      </c>
      <c r="P7" s="27">
        <v>100028</v>
      </c>
    </row>
    <row r="8" spans="1:39" ht="13.15" customHeight="1" x14ac:dyDescent="0.2">
      <c r="A8" s="3" t="s">
        <v>294</v>
      </c>
      <c r="B8" s="9"/>
      <c r="C8" s="27">
        <v>5652</v>
      </c>
      <c r="D8" s="27">
        <v>6089</v>
      </c>
      <c r="E8" s="27">
        <v>437</v>
      </c>
      <c r="F8" s="27">
        <v>2658</v>
      </c>
      <c r="G8" s="27">
        <v>2879</v>
      </c>
      <c r="H8" s="27">
        <v>221</v>
      </c>
      <c r="I8" s="27">
        <v>2994</v>
      </c>
      <c r="J8" s="27">
        <v>3210</v>
      </c>
      <c r="K8" s="27">
        <v>216</v>
      </c>
      <c r="L8" s="27">
        <v>2848</v>
      </c>
      <c r="M8" s="27">
        <v>3241</v>
      </c>
      <c r="N8" s="27">
        <v>1361</v>
      </c>
      <c r="O8" s="27">
        <v>3690</v>
      </c>
      <c r="P8" s="27">
        <v>1038</v>
      </c>
    </row>
    <row r="9" spans="1:39" ht="13.15" customHeight="1" x14ac:dyDescent="0.2">
      <c r="A9" s="3" t="s">
        <v>295</v>
      </c>
      <c r="B9" s="9"/>
      <c r="C9" s="27">
        <v>11504</v>
      </c>
      <c r="D9" s="27">
        <v>12138</v>
      </c>
      <c r="E9" s="27">
        <v>634</v>
      </c>
      <c r="F9" s="27">
        <v>2887</v>
      </c>
      <c r="G9" s="27">
        <v>2946</v>
      </c>
      <c r="H9" s="27">
        <v>59</v>
      </c>
      <c r="I9" s="27">
        <v>8617</v>
      </c>
      <c r="J9" s="27">
        <v>9192</v>
      </c>
      <c r="K9" s="27">
        <v>575</v>
      </c>
      <c r="L9" s="27">
        <v>5865</v>
      </c>
      <c r="M9" s="27">
        <v>6273</v>
      </c>
      <c r="N9" s="27">
        <v>2885</v>
      </c>
      <c r="O9" s="27">
        <v>6640</v>
      </c>
      <c r="P9" s="27">
        <v>2613</v>
      </c>
    </row>
    <row r="10" spans="1:39" ht="13.15" customHeight="1" x14ac:dyDescent="0.2">
      <c r="A10" s="8" t="s">
        <v>114</v>
      </c>
      <c r="B10" s="9"/>
      <c r="C10" s="26">
        <v>19542</v>
      </c>
      <c r="D10" s="26">
        <v>19436</v>
      </c>
      <c r="E10" s="26">
        <v>-106</v>
      </c>
      <c r="F10" s="26">
        <v>6872</v>
      </c>
      <c r="G10" s="26">
        <v>6808</v>
      </c>
      <c r="H10" s="26">
        <v>-64</v>
      </c>
      <c r="I10" s="26">
        <v>12670</v>
      </c>
      <c r="J10" s="26">
        <v>12628</v>
      </c>
      <c r="K10" s="26">
        <v>-42</v>
      </c>
      <c r="L10" s="26">
        <v>9392</v>
      </c>
      <c r="M10" s="26">
        <v>10044</v>
      </c>
      <c r="N10" s="26">
        <v>4769</v>
      </c>
      <c r="O10" s="26">
        <v>10185</v>
      </c>
      <c r="P10" s="26">
        <v>4482</v>
      </c>
    </row>
    <row r="11" spans="1:39" ht="13.15" customHeight="1" x14ac:dyDescent="0.2">
      <c r="A11" s="23" t="s">
        <v>305</v>
      </c>
      <c r="B11" s="9"/>
      <c r="C11" s="26">
        <v>179320</v>
      </c>
      <c r="D11" s="26">
        <v>179800</v>
      </c>
      <c r="E11" s="26">
        <v>480</v>
      </c>
      <c r="F11" s="26">
        <v>38631</v>
      </c>
      <c r="G11" s="26">
        <v>38159</v>
      </c>
      <c r="H11" s="26">
        <v>-472</v>
      </c>
      <c r="I11" s="26">
        <v>140689</v>
      </c>
      <c r="J11" s="26">
        <v>141641</v>
      </c>
      <c r="K11" s="26">
        <v>952</v>
      </c>
      <c r="L11" s="26">
        <v>83850</v>
      </c>
      <c r="M11" s="26">
        <v>95950</v>
      </c>
      <c r="N11" s="26">
        <v>32705</v>
      </c>
      <c r="O11" s="26">
        <v>106570</v>
      </c>
      <c r="P11" s="26">
        <v>40525</v>
      </c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</row>
    <row r="12" spans="1:39" ht="13.15" customHeight="1" x14ac:dyDescent="0.2">
      <c r="A12" s="8" t="s">
        <v>113</v>
      </c>
      <c r="B12" s="9"/>
      <c r="C12" s="26">
        <v>52007</v>
      </c>
      <c r="D12" s="26">
        <v>52558</v>
      </c>
      <c r="E12" s="26">
        <v>551</v>
      </c>
      <c r="F12" s="26">
        <v>20387</v>
      </c>
      <c r="G12" s="26">
        <v>20222</v>
      </c>
      <c r="H12" s="26">
        <v>-165</v>
      </c>
      <c r="I12" s="26">
        <v>31620</v>
      </c>
      <c r="J12" s="26">
        <v>32336</v>
      </c>
      <c r="K12" s="26">
        <v>716</v>
      </c>
      <c r="L12" s="26">
        <v>28869</v>
      </c>
      <c r="M12" s="26">
        <v>23689</v>
      </c>
      <c r="N12" s="26">
        <v>17373</v>
      </c>
      <c r="O12" s="26">
        <v>27906</v>
      </c>
      <c r="P12" s="26">
        <v>7279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</row>
    <row r="13" spans="1:39" ht="13.15" customHeight="1" x14ac:dyDescent="0.2">
      <c r="A13" s="23" t="s">
        <v>306</v>
      </c>
      <c r="B13" s="9"/>
      <c r="C13" s="26">
        <v>32047</v>
      </c>
      <c r="D13" s="26">
        <v>32343</v>
      </c>
      <c r="E13" s="26">
        <v>296</v>
      </c>
      <c r="F13" s="26">
        <v>6788</v>
      </c>
      <c r="G13" s="26">
        <v>6826</v>
      </c>
      <c r="H13" s="26">
        <v>38</v>
      </c>
      <c r="I13" s="26">
        <v>25259</v>
      </c>
      <c r="J13" s="26">
        <v>25517</v>
      </c>
      <c r="K13" s="26">
        <v>258</v>
      </c>
      <c r="L13" s="26">
        <v>15020</v>
      </c>
      <c r="M13" s="26">
        <v>17323</v>
      </c>
      <c r="N13" s="26">
        <v>6194</v>
      </c>
      <c r="O13" s="26">
        <v>19594</v>
      </c>
      <c r="P13" s="26">
        <v>6555</v>
      </c>
      <c r="R13" s="3"/>
    </row>
    <row r="14" spans="1:39" s="37" customFormat="1" ht="19.5" customHeight="1" x14ac:dyDescent="0.2">
      <c r="A14" s="54" t="s">
        <v>293</v>
      </c>
      <c r="B14" s="48"/>
      <c r="C14" s="55">
        <v>468877</v>
      </c>
      <c r="D14" s="55">
        <v>476096</v>
      </c>
      <c r="E14" s="55">
        <v>7219</v>
      </c>
      <c r="F14" s="55">
        <v>118514</v>
      </c>
      <c r="G14" s="55">
        <v>120462</v>
      </c>
      <c r="H14" s="55">
        <v>1948</v>
      </c>
      <c r="I14" s="55">
        <v>350363</v>
      </c>
      <c r="J14" s="55">
        <v>355634</v>
      </c>
      <c r="K14" s="55">
        <v>5271</v>
      </c>
      <c r="L14" s="55">
        <v>209523</v>
      </c>
      <c r="M14" s="55">
        <v>266573</v>
      </c>
      <c r="N14" s="55">
        <v>101222</v>
      </c>
      <c r="O14" s="55">
        <v>271195</v>
      </c>
      <c r="P14" s="55">
        <v>103679</v>
      </c>
      <c r="R14" s="38"/>
    </row>
    <row r="15" spans="1:39" ht="13.15" customHeight="1" x14ac:dyDescent="0.2">
      <c r="A15" s="9" t="s">
        <v>118</v>
      </c>
      <c r="B15" s="9" t="s">
        <v>149</v>
      </c>
      <c r="C15" s="27">
        <v>7834</v>
      </c>
      <c r="D15" s="27">
        <v>7856</v>
      </c>
      <c r="E15" s="27">
        <v>22</v>
      </c>
      <c r="F15" s="27">
        <v>2214</v>
      </c>
      <c r="G15" s="27">
        <v>2243</v>
      </c>
      <c r="H15" s="27">
        <v>29</v>
      </c>
      <c r="I15" s="27">
        <v>5620</v>
      </c>
      <c r="J15" s="27">
        <v>5613</v>
      </c>
      <c r="K15" s="27">
        <v>-7</v>
      </c>
      <c r="L15" s="27">
        <v>3396</v>
      </c>
      <c r="M15" s="27">
        <v>4460</v>
      </c>
      <c r="N15" s="27">
        <v>1823</v>
      </c>
      <c r="O15" s="27">
        <v>4530</v>
      </c>
      <c r="P15" s="27">
        <v>1503</v>
      </c>
      <c r="R15" s="3"/>
    </row>
    <row r="16" spans="1:39" ht="13.15" customHeight="1" x14ac:dyDescent="0.2">
      <c r="A16" s="9" t="s">
        <v>119</v>
      </c>
      <c r="B16" s="9" t="s">
        <v>257</v>
      </c>
      <c r="C16" s="27">
        <v>271</v>
      </c>
      <c r="D16" s="27">
        <v>282</v>
      </c>
      <c r="E16" s="27">
        <v>11</v>
      </c>
      <c r="F16" s="27">
        <v>92</v>
      </c>
      <c r="G16" s="27">
        <v>103</v>
      </c>
      <c r="H16" s="27">
        <v>11</v>
      </c>
      <c r="I16" s="27">
        <v>179</v>
      </c>
      <c r="J16" s="27">
        <v>179</v>
      </c>
      <c r="K16" s="27">
        <v>0</v>
      </c>
      <c r="L16" s="27">
        <v>157</v>
      </c>
      <c r="M16" s="27">
        <v>125</v>
      </c>
      <c r="N16" s="27">
        <v>53</v>
      </c>
      <c r="O16" s="27">
        <v>144</v>
      </c>
      <c r="P16" s="27">
        <v>85</v>
      </c>
      <c r="R16" s="3"/>
    </row>
    <row r="17" spans="1:31" ht="13.15" customHeight="1" x14ac:dyDescent="0.2">
      <c r="A17" s="9" t="s">
        <v>139</v>
      </c>
      <c r="B17" s="9" t="s">
        <v>154</v>
      </c>
      <c r="C17" s="27">
        <v>1413</v>
      </c>
      <c r="D17" s="27">
        <v>1411</v>
      </c>
      <c r="E17" s="27">
        <v>-2</v>
      </c>
      <c r="F17" s="27">
        <v>390</v>
      </c>
      <c r="G17" s="27">
        <v>399</v>
      </c>
      <c r="H17" s="27">
        <v>9</v>
      </c>
      <c r="I17" s="27">
        <v>1023</v>
      </c>
      <c r="J17" s="27">
        <v>1012</v>
      </c>
      <c r="K17" s="27">
        <v>-11</v>
      </c>
      <c r="L17" s="27">
        <v>758</v>
      </c>
      <c r="M17" s="27">
        <v>653</v>
      </c>
      <c r="N17" s="27">
        <v>226</v>
      </c>
      <c r="O17" s="27">
        <v>483</v>
      </c>
      <c r="P17" s="27">
        <v>702</v>
      </c>
      <c r="R17" s="3"/>
    </row>
    <row r="18" spans="1:31" ht="13.15" customHeight="1" x14ac:dyDescent="0.2">
      <c r="A18" s="8" t="s">
        <v>120</v>
      </c>
      <c r="B18" s="8" t="s">
        <v>103</v>
      </c>
      <c r="C18" s="26">
        <v>3373</v>
      </c>
      <c r="D18" s="26">
        <v>3428</v>
      </c>
      <c r="E18" s="26">
        <v>55</v>
      </c>
      <c r="F18" s="26">
        <v>1293</v>
      </c>
      <c r="G18" s="26">
        <v>1311</v>
      </c>
      <c r="H18" s="26">
        <v>18</v>
      </c>
      <c r="I18" s="26">
        <v>2080</v>
      </c>
      <c r="J18" s="26">
        <v>2117</v>
      </c>
      <c r="K18" s="26">
        <v>37</v>
      </c>
      <c r="L18" s="26">
        <v>1576</v>
      </c>
      <c r="M18" s="26">
        <v>1852</v>
      </c>
      <c r="N18" s="26">
        <v>681</v>
      </c>
      <c r="O18" s="26">
        <v>2101</v>
      </c>
      <c r="P18" s="26">
        <v>646</v>
      </c>
      <c r="R18" s="4"/>
    </row>
    <row r="19" spans="1:31" s="12" customFormat="1" ht="13.15" customHeight="1" x14ac:dyDescent="0.2">
      <c r="A19" s="9" t="s">
        <v>120</v>
      </c>
      <c r="B19" s="9" t="s">
        <v>2</v>
      </c>
      <c r="C19" s="27">
        <v>3356</v>
      </c>
      <c r="D19" s="27">
        <v>3410</v>
      </c>
      <c r="E19" s="27">
        <v>54</v>
      </c>
      <c r="F19" s="27">
        <v>1288</v>
      </c>
      <c r="G19" s="27">
        <v>1306</v>
      </c>
      <c r="H19" s="27">
        <v>18</v>
      </c>
      <c r="I19" s="27">
        <v>2068</v>
      </c>
      <c r="J19" s="27">
        <v>2104</v>
      </c>
      <c r="K19" s="27">
        <v>36</v>
      </c>
      <c r="L19" s="27">
        <v>1573</v>
      </c>
      <c r="M19" s="27">
        <v>1837</v>
      </c>
      <c r="N19" s="27">
        <v>679</v>
      </c>
      <c r="O19" s="27">
        <v>2088</v>
      </c>
      <c r="P19" s="27">
        <v>643</v>
      </c>
      <c r="R19" s="16"/>
    </row>
    <row r="20" spans="1:31" ht="13.15" customHeight="1" x14ac:dyDescent="0.2">
      <c r="A20" s="24" t="s">
        <v>384</v>
      </c>
      <c r="B20" s="9" t="s">
        <v>2</v>
      </c>
      <c r="C20" s="27">
        <v>12</v>
      </c>
      <c r="D20" s="27">
        <v>13</v>
      </c>
      <c r="E20" s="27">
        <v>1</v>
      </c>
      <c r="F20" s="27">
        <v>3</v>
      </c>
      <c r="G20" s="27">
        <v>3</v>
      </c>
      <c r="H20" s="27">
        <v>0</v>
      </c>
      <c r="I20" s="27">
        <v>9</v>
      </c>
      <c r="J20" s="27">
        <v>10</v>
      </c>
      <c r="K20" s="27">
        <v>1</v>
      </c>
      <c r="L20" s="27">
        <v>3</v>
      </c>
      <c r="M20" s="27">
        <v>10</v>
      </c>
      <c r="N20" s="27">
        <v>0</v>
      </c>
      <c r="O20" s="27">
        <v>10</v>
      </c>
      <c r="P20" s="27">
        <v>3</v>
      </c>
      <c r="R20" s="4"/>
    </row>
    <row r="21" spans="1:31" s="1" customFormat="1" ht="13.15" customHeight="1" x14ac:dyDescent="0.2">
      <c r="A21" s="24" t="s">
        <v>385</v>
      </c>
      <c r="B21" s="9" t="s">
        <v>2</v>
      </c>
      <c r="C21" s="27">
        <v>5</v>
      </c>
      <c r="D21" s="27">
        <v>5</v>
      </c>
      <c r="E21" s="27">
        <v>0</v>
      </c>
      <c r="F21" s="27">
        <v>2</v>
      </c>
      <c r="G21" s="27">
        <v>2</v>
      </c>
      <c r="H21" s="27">
        <v>0</v>
      </c>
      <c r="I21" s="27">
        <v>3</v>
      </c>
      <c r="J21" s="27">
        <v>3</v>
      </c>
      <c r="K21" s="27">
        <v>0</v>
      </c>
      <c r="L21" s="27">
        <v>0</v>
      </c>
      <c r="M21" s="27">
        <v>5</v>
      </c>
      <c r="N21" s="27">
        <v>2</v>
      </c>
      <c r="O21" s="27">
        <v>3</v>
      </c>
      <c r="P21" s="27">
        <v>0</v>
      </c>
      <c r="R21" s="15"/>
    </row>
    <row r="22" spans="1:31" s="12" customFormat="1" ht="13.15" customHeight="1" x14ac:dyDescent="0.2">
      <c r="A22" s="8" t="s">
        <v>121</v>
      </c>
      <c r="B22" s="8" t="s">
        <v>103</v>
      </c>
      <c r="C22" s="26">
        <v>88604</v>
      </c>
      <c r="D22" s="26">
        <v>90357</v>
      </c>
      <c r="E22" s="26">
        <v>1753</v>
      </c>
      <c r="F22" s="26">
        <v>31545</v>
      </c>
      <c r="G22" s="26">
        <v>31847</v>
      </c>
      <c r="H22" s="26">
        <v>302</v>
      </c>
      <c r="I22" s="26">
        <v>57059</v>
      </c>
      <c r="J22" s="26">
        <v>58510</v>
      </c>
      <c r="K22" s="26">
        <v>1451</v>
      </c>
      <c r="L22" s="26">
        <v>39008</v>
      </c>
      <c r="M22" s="26">
        <v>51349</v>
      </c>
      <c r="N22" s="26">
        <v>19669</v>
      </c>
      <c r="O22" s="26">
        <v>52049</v>
      </c>
      <c r="P22" s="26">
        <v>18639</v>
      </c>
      <c r="R22" s="13"/>
    </row>
    <row r="23" spans="1:31" ht="13.15" customHeight="1" x14ac:dyDescent="0.2">
      <c r="A23" s="9" t="s">
        <v>121</v>
      </c>
      <c r="B23" s="9" t="s">
        <v>3</v>
      </c>
      <c r="C23" s="27">
        <v>20693</v>
      </c>
      <c r="D23" s="27">
        <v>21372</v>
      </c>
      <c r="E23" s="27">
        <v>679</v>
      </c>
      <c r="F23" s="27">
        <v>8483</v>
      </c>
      <c r="G23" s="27">
        <v>8675</v>
      </c>
      <c r="H23" s="27">
        <v>192</v>
      </c>
      <c r="I23" s="27">
        <v>12210</v>
      </c>
      <c r="J23" s="27">
        <v>12697</v>
      </c>
      <c r="K23" s="27">
        <v>487</v>
      </c>
      <c r="L23" s="27">
        <v>9479</v>
      </c>
      <c r="M23" s="27">
        <v>11893</v>
      </c>
      <c r="N23" s="27">
        <v>4611</v>
      </c>
      <c r="O23" s="27">
        <v>12797</v>
      </c>
      <c r="P23" s="27">
        <v>3964</v>
      </c>
      <c r="R23" s="3"/>
    </row>
    <row r="24" spans="1:31" ht="13.15" customHeight="1" x14ac:dyDescent="0.2">
      <c r="A24" s="9" t="s">
        <v>121</v>
      </c>
      <c r="B24" s="9" t="s">
        <v>258</v>
      </c>
      <c r="C24" s="27">
        <v>23463</v>
      </c>
      <c r="D24" s="27">
        <v>23657</v>
      </c>
      <c r="E24" s="27">
        <v>194</v>
      </c>
      <c r="F24" s="27">
        <v>8136</v>
      </c>
      <c r="G24" s="27">
        <v>8106</v>
      </c>
      <c r="H24" s="27">
        <v>-30</v>
      </c>
      <c r="I24" s="27">
        <v>15327</v>
      </c>
      <c r="J24" s="27">
        <v>15551</v>
      </c>
      <c r="K24" s="27">
        <v>224</v>
      </c>
      <c r="L24" s="27">
        <v>10085</v>
      </c>
      <c r="M24" s="27">
        <v>13572</v>
      </c>
      <c r="N24" s="27">
        <v>4769</v>
      </c>
      <c r="O24" s="27">
        <v>13898</v>
      </c>
      <c r="P24" s="27">
        <v>4990</v>
      </c>
      <c r="R24" s="4"/>
    </row>
    <row r="25" spans="1:31" ht="13.15" customHeight="1" x14ac:dyDescent="0.2">
      <c r="A25" s="9" t="s">
        <v>121</v>
      </c>
      <c r="B25" s="9" t="s">
        <v>150</v>
      </c>
      <c r="C25" s="27">
        <v>15587</v>
      </c>
      <c r="D25" s="27">
        <v>15980</v>
      </c>
      <c r="E25" s="27">
        <v>393</v>
      </c>
      <c r="F25" s="27">
        <v>5234</v>
      </c>
      <c r="G25" s="27">
        <v>5265</v>
      </c>
      <c r="H25" s="27">
        <v>31</v>
      </c>
      <c r="I25" s="27">
        <v>10353</v>
      </c>
      <c r="J25" s="27">
        <v>10715</v>
      </c>
      <c r="K25" s="27">
        <v>362</v>
      </c>
      <c r="L25" s="27">
        <v>7027</v>
      </c>
      <c r="M25" s="27">
        <v>8953</v>
      </c>
      <c r="N25" s="27">
        <v>3751</v>
      </c>
      <c r="O25" s="27">
        <v>9309</v>
      </c>
      <c r="P25" s="27">
        <v>2920</v>
      </c>
      <c r="R25" s="4"/>
    </row>
    <row r="26" spans="1:31" ht="13.15" customHeight="1" x14ac:dyDescent="0.2">
      <c r="A26" s="9" t="s">
        <v>121</v>
      </c>
      <c r="B26" s="9" t="s">
        <v>6</v>
      </c>
      <c r="C26" s="27">
        <v>28861</v>
      </c>
      <c r="D26" s="27">
        <v>29348</v>
      </c>
      <c r="E26" s="27">
        <v>487</v>
      </c>
      <c r="F26" s="27">
        <v>9692</v>
      </c>
      <c r="G26" s="27">
        <v>9801</v>
      </c>
      <c r="H26" s="27">
        <v>109</v>
      </c>
      <c r="I26" s="27">
        <v>19169</v>
      </c>
      <c r="J26" s="27">
        <v>19547</v>
      </c>
      <c r="K26" s="27">
        <v>378</v>
      </c>
      <c r="L26" s="27">
        <v>12417</v>
      </c>
      <c r="M26" s="27">
        <v>16931</v>
      </c>
      <c r="N26" s="27">
        <v>6538</v>
      </c>
      <c r="O26" s="27">
        <v>16045</v>
      </c>
      <c r="P26" s="27">
        <v>6765</v>
      </c>
      <c r="R26" s="4"/>
    </row>
    <row r="27" spans="1:31" s="1" customFormat="1" ht="13.15" customHeight="1" x14ac:dyDescent="0.2">
      <c r="A27" s="9" t="s">
        <v>142</v>
      </c>
      <c r="B27" s="9" t="s">
        <v>2</v>
      </c>
      <c r="C27" s="27">
        <v>65</v>
      </c>
      <c r="D27" s="27">
        <v>70</v>
      </c>
      <c r="E27" s="27">
        <v>5</v>
      </c>
      <c r="F27" s="27">
        <v>27</v>
      </c>
      <c r="G27" s="27">
        <v>25</v>
      </c>
      <c r="H27" s="27">
        <v>-2</v>
      </c>
      <c r="I27" s="27">
        <v>38</v>
      </c>
      <c r="J27" s="27">
        <v>45</v>
      </c>
      <c r="K27" s="27">
        <v>7</v>
      </c>
      <c r="L27" s="27">
        <v>40</v>
      </c>
      <c r="M27" s="27">
        <v>30</v>
      </c>
      <c r="N27" s="27">
        <v>27</v>
      </c>
      <c r="O27" s="27">
        <v>35</v>
      </c>
      <c r="P27" s="27">
        <v>8</v>
      </c>
      <c r="R27" s="14"/>
    </row>
    <row r="28" spans="1:31" s="1" customFormat="1" ht="13.15" customHeight="1" x14ac:dyDescent="0.2">
      <c r="A28" s="9" t="s">
        <v>126</v>
      </c>
      <c r="B28" s="9" t="s">
        <v>151</v>
      </c>
      <c r="C28" s="27">
        <v>1558</v>
      </c>
      <c r="D28" s="27">
        <v>1610</v>
      </c>
      <c r="E28" s="27">
        <v>52</v>
      </c>
      <c r="F28" s="27">
        <v>629</v>
      </c>
      <c r="G28" s="27">
        <v>662</v>
      </c>
      <c r="H28" s="27">
        <v>33</v>
      </c>
      <c r="I28" s="27">
        <v>929</v>
      </c>
      <c r="J28" s="27">
        <v>948</v>
      </c>
      <c r="K28" s="27">
        <v>19</v>
      </c>
      <c r="L28" s="27">
        <v>680</v>
      </c>
      <c r="M28" s="27">
        <v>930</v>
      </c>
      <c r="N28" s="27">
        <v>363</v>
      </c>
      <c r="O28" s="27">
        <v>1039</v>
      </c>
      <c r="P28" s="27">
        <v>208</v>
      </c>
      <c r="R28" s="15"/>
    </row>
    <row r="29" spans="1:31" s="12" customFormat="1" ht="13.15" customHeight="1" x14ac:dyDescent="0.2">
      <c r="A29" s="9" t="s">
        <v>124</v>
      </c>
      <c r="B29" s="9" t="s">
        <v>259</v>
      </c>
      <c r="C29" s="27">
        <v>2786</v>
      </c>
      <c r="D29" s="27">
        <v>2806</v>
      </c>
      <c r="E29" s="27">
        <v>20</v>
      </c>
      <c r="F29" s="27">
        <v>663</v>
      </c>
      <c r="G29" s="27">
        <v>658</v>
      </c>
      <c r="H29" s="27">
        <v>-5</v>
      </c>
      <c r="I29" s="27">
        <v>2123</v>
      </c>
      <c r="J29" s="27">
        <v>2148</v>
      </c>
      <c r="K29" s="27">
        <v>25</v>
      </c>
      <c r="L29" s="27">
        <v>1110</v>
      </c>
      <c r="M29" s="27">
        <v>1696</v>
      </c>
      <c r="N29" s="27">
        <v>551</v>
      </c>
      <c r="O29" s="27">
        <v>1611</v>
      </c>
      <c r="P29" s="27">
        <v>644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ht="13.15" customHeight="1" x14ac:dyDescent="0.2">
      <c r="A30" s="8" t="s">
        <v>135</v>
      </c>
      <c r="B30" s="8" t="s">
        <v>103</v>
      </c>
      <c r="C30" s="26">
        <v>23499</v>
      </c>
      <c r="D30" s="26">
        <v>23788</v>
      </c>
      <c r="E30" s="26">
        <v>289</v>
      </c>
      <c r="F30" s="26">
        <v>9605</v>
      </c>
      <c r="G30" s="26">
        <v>9674</v>
      </c>
      <c r="H30" s="26">
        <v>69</v>
      </c>
      <c r="I30" s="26">
        <v>13894</v>
      </c>
      <c r="J30" s="26">
        <v>14114</v>
      </c>
      <c r="K30" s="26">
        <v>220</v>
      </c>
      <c r="L30" s="26">
        <v>10350</v>
      </c>
      <c r="M30" s="26">
        <v>13438</v>
      </c>
      <c r="N30" s="26">
        <v>4188</v>
      </c>
      <c r="O30" s="26">
        <v>11984</v>
      </c>
      <c r="P30" s="26">
        <v>7616</v>
      </c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ht="13.15" customHeight="1" x14ac:dyDescent="0.2">
      <c r="A31" s="9" t="s">
        <v>135</v>
      </c>
      <c r="B31" s="9" t="s">
        <v>391</v>
      </c>
      <c r="C31" s="27">
        <v>12988</v>
      </c>
      <c r="D31" s="27">
        <v>13183</v>
      </c>
      <c r="E31" s="27">
        <v>195</v>
      </c>
      <c r="F31" s="27">
        <v>5915</v>
      </c>
      <c r="G31" s="27">
        <v>5904</v>
      </c>
      <c r="H31" s="27">
        <v>-11</v>
      </c>
      <c r="I31" s="27">
        <v>7073</v>
      </c>
      <c r="J31" s="27">
        <v>7279</v>
      </c>
      <c r="K31" s="27">
        <v>206</v>
      </c>
      <c r="L31" s="27">
        <v>5791</v>
      </c>
      <c r="M31" s="27">
        <v>7392</v>
      </c>
      <c r="N31" s="27">
        <v>2147</v>
      </c>
      <c r="O31" s="27">
        <v>6171</v>
      </c>
      <c r="P31" s="27">
        <v>4865</v>
      </c>
      <c r="R31" s="3"/>
    </row>
    <row r="32" spans="1:31" s="1" customFormat="1" ht="13.15" customHeight="1" x14ac:dyDescent="0.2">
      <c r="A32" s="9" t="s">
        <v>135</v>
      </c>
      <c r="B32" s="9" t="s">
        <v>11</v>
      </c>
      <c r="C32" s="27">
        <v>10511</v>
      </c>
      <c r="D32" s="27">
        <v>10605</v>
      </c>
      <c r="E32" s="27">
        <v>94</v>
      </c>
      <c r="F32" s="27">
        <v>3690</v>
      </c>
      <c r="G32" s="27">
        <v>3770</v>
      </c>
      <c r="H32" s="27">
        <v>80</v>
      </c>
      <c r="I32" s="27">
        <v>6821</v>
      </c>
      <c r="J32" s="27">
        <v>6835</v>
      </c>
      <c r="K32" s="27">
        <v>14</v>
      </c>
      <c r="L32" s="27">
        <v>4559</v>
      </c>
      <c r="M32" s="27">
        <v>6046</v>
      </c>
      <c r="N32" s="27">
        <v>2041</v>
      </c>
      <c r="O32" s="27">
        <v>5813</v>
      </c>
      <c r="P32" s="27">
        <v>2751</v>
      </c>
      <c r="R32" s="15"/>
    </row>
    <row r="33" spans="1:18" s="12" customFormat="1" ht="13.15" customHeight="1" x14ac:dyDescent="0.2">
      <c r="A33" s="24" t="s">
        <v>352</v>
      </c>
      <c r="B33" s="9" t="s">
        <v>11</v>
      </c>
      <c r="C33" s="27" t="s">
        <v>307</v>
      </c>
      <c r="D33" s="27" t="s">
        <v>307</v>
      </c>
      <c r="E33" s="27" t="s">
        <v>307</v>
      </c>
      <c r="F33" s="27" t="s">
        <v>307</v>
      </c>
      <c r="G33" s="27" t="s">
        <v>307</v>
      </c>
      <c r="H33" s="27" t="s">
        <v>307</v>
      </c>
      <c r="I33" s="27" t="s">
        <v>307</v>
      </c>
      <c r="J33" s="27" t="s">
        <v>307</v>
      </c>
      <c r="K33" s="27" t="s">
        <v>307</v>
      </c>
      <c r="L33" s="27" t="s">
        <v>307</v>
      </c>
      <c r="M33" s="27" t="s">
        <v>307</v>
      </c>
      <c r="N33" s="27" t="s">
        <v>307</v>
      </c>
      <c r="O33" s="27" t="s">
        <v>307</v>
      </c>
      <c r="P33" s="27" t="s">
        <v>307</v>
      </c>
      <c r="R33" s="13"/>
    </row>
    <row r="34" spans="1:18" ht="13.15" customHeight="1" x14ac:dyDescent="0.2">
      <c r="A34" s="24" t="s">
        <v>353</v>
      </c>
      <c r="B34" s="9" t="s">
        <v>11</v>
      </c>
      <c r="C34" s="27" t="s">
        <v>307</v>
      </c>
      <c r="D34" s="27" t="s">
        <v>307</v>
      </c>
      <c r="E34" s="27" t="s">
        <v>307</v>
      </c>
      <c r="F34" s="27" t="s">
        <v>307</v>
      </c>
      <c r="G34" s="27" t="s">
        <v>307</v>
      </c>
      <c r="H34" s="27" t="s">
        <v>307</v>
      </c>
      <c r="I34" s="27" t="s">
        <v>307</v>
      </c>
      <c r="J34" s="27" t="s">
        <v>307</v>
      </c>
      <c r="K34" s="27" t="s">
        <v>307</v>
      </c>
      <c r="L34" s="27" t="s">
        <v>307</v>
      </c>
      <c r="M34" s="27" t="s">
        <v>307</v>
      </c>
      <c r="N34" s="27" t="s">
        <v>307</v>
      </c>
      <c r="O34" s="27" t="s">
        <v>307</v>
      </c>
      <c r="P34" s="27" t="s">
        <v>307</v>
      </c>
      <c r="R34" s="3"/>
    </row>
    <row r="35" spans="1:18" ht="13.15" customHeight="1" x14ac:dyDescent="0.2">
      <c r="A35" s="8" t="s">
        <v>123</v>
      </c>
      <c r="B35" s="8" t="s">
        <v>103</v>
      </c>
      <c r="C35" s="26">
        <f t="shared" ref="C35" si="0">SUM(C36:C50)</f>
        <v>196297</v>
      </c>
      <c r="D35" s="26">
        <v>197977</v>
      </c>
      <c r="E35" s="26">
        <v>1680</v>
      </c>
      <c r="F35" s="26">
        <v>32874</v>
      </c>
      <c r="G35" s="26">
        <v>33350</v>
      </c>
      <c r="H35" s="26">
        <v>476</v>
      </c>
      <c r="I35" s="26">
        <v>163423</v>
      </c>
      <c r="J35" s="26">
        <v>164627</v>
      </c>
      <c r="K35" s="26">
        <v>1204</v>
      </c>
      <c r="L35" s="26">
        <v>89562</v>
      </c>
      <c r="M35" s="26">
        <v>108415</v>
      </c>
      <c r="N35" s="26">
        <v>42490</v>
      </c>
      <c r="O35" s="26">
        <v>112617</v>
      </c>
      <c r="P35" s="26">
        <v>42870</v>
      </c>
      <c r="R35" s="4"/>
    </row>
    <row r="36" spans="1:18" ht="13.15" customHeight="1" x14ac:dyDescent="0.2">
      <c r="A36" s="9" t="s">
        <v>123</v>
      </c>
      <c r="B36" s="9" t="s">
        <v>7</v>
      </c>
      <c r="C36" s="27">
        <v>103252</v>
      </c>
      <c r="D36" s="27">
        <v>104137</v>
      </c>
      <c r="E36" s="27">
        <v>885</v>
      </c>
      <c r="F36" s="27">
        <v>19498</v>
      </c>
      <c r="G36" s="27">
        <v>19918</v>
      </c>
      <c r="H36" s="27">
        <v>420</v>
      </c>
      <c r="I36" s="27">
        <v>83754</v>
      </c>
      <c r="J36" s="27">
        <v>84219</v>
      </c>
      <c r="K36" s="27">
        <v>465</v>
      </c>
      <c r="L36" s="27">
        <v>47887</v>
      </c>
      <c r="M36" s="27">
        <v>56250</v>
      </c>
      <c r="N36" s="27">
        <v>24205</v>
      </c>
      <c r="O36" s="27">
        <v>60539</v>
      </c>
      <c r="P36" s="27">
        <v>19393</v>
      </c>
      <c r="R36" s="4"/>
    </row>
    <row r="37" spans="1:18" s="12" customFormat="1" ht="13.15" customHeight="1" x14ac:dyDescent="0.2">
      <c r="A37" s="9" t="s">
        <v>123</v>
      </c>
      <c r="B37" s="9" t="s">
        <v>4</v>
      </c>
      <c r="C37" s="27">
        <v>23154</v>
      </c>
      <c r="D37" s="27">
        <v>23403</v>
      </c>
      <c r="E37" s="27">
        <v>249</v>
      </c>
      <c r="F37" s="27">
        <v>4395</v>
      </c>
      <c r="G37" s="27">
        <v>4439</v>
      </c>
      <c r="H37" s="27">
        <v>44</v>
      </c>
      <c r="I37" s="27">
        <v>18759</v>
      </c>
      <c r="J37" s="27">
        <v>18964</v>
      </c>
      <c r="K37" s="27">
        <v>205</v>
      </c>
      <c r="L37" s="27">
        <v>10010</v>
      </c>
      <c r="M37" s="27">
        <v>13393</v>
      </c>
      <c r="N37" s="27">
        <v>3970</v>
      </c>
      <c r="O37" s="27">
        <v>11813</v>
      </c>
      <c r="P37" s="27">
        <v>7620</v>
      </c>
      <c r="R37" s="16"/>
    </row>
    <row r="38" spans="1:18" ht="13.15" customHeight="1" x14ac:dyDescent="0.2">
      <c r="A38" s="9" t="s">
        <v>123</v>
      </c>
      <c r="B38" s="9" t="s">
        <v>0</v>
      </c>
      <c r="C38" s="27">
        <v>46107</v>
      </c>
      <c r="D38" s="27">
        <v>46636</v>
      </c>
      <c r="E38" s="27">
        <v>529</v>
      </c>
      <c r="F38" s="27">
        <v>4888</v>
      </c>
      <c r="G38" s="27">
        <v>4918</v>
      </c>
      <c r="H38" s="27">
        <v>30</v>
      </c>
      <c r="I38" s="27">
        <v>41219</v>
      </c>
      <c r="J38" s="27">
        <v>41718</v>
      </c>
      <c r="K38" s="27">
        <v>499</v>
      </c>
      <c r="L38" s="27">
        <v>20735</v>
      </c>
      <c r="M38" s="27">
        <v>25901</v>
      </c>
      <c r="N38" s="27">
        <v>9560</v>
      </c>
      <c r="O38" s="27">
        <v>26347</v>
      </c>
      <c r="P38" s="27">
        <v>10729</v>
      </c>
      <c r="R38" s="3"/>
    </row>
    <row r="39" spans="1:18" ht="13.15" customHeight="1" x14ac:dyDescent="0.2">
      <c r="A39" s="9" t="s">
        <v>123</v>
      </c>
      <c r="B39" s="9" t="s">
        <v>308</v>
      </c>
      <c r="C39" s="27">
        <v>23215</v>
      </c>
      <c r="D39" s="27">
        <v>23235</v>
      </c>
      <c r="E39" s="27">
        <v>20</v>
      </c>
      <c r="F39" s="27">
        <v>3996</v>
      </c>
      <c r="G39" s="27">
        <v>3981</v>
      </c>
      <c r="H39" s="27">
        <v>-15</v>
      </c>
      <c r="I39" s="27">
        <v>19219</v>
      </c>
      <c r="J39" s="27">
        <v>19254</v>
      </c>
      <c r="K39" s="27">
        <v>35</v>
      </c>
      <c r="L39" s="27">
        <v>10664</v>
      </c>
      <c r="M39" s="27">
        <v>12571</v>
      </c>
      <c r="N39" s="27">
        <v>4640</v>
      </c>
      <c r="O39" s="27">
        <v>13589</v>
      </c>
      <c r="P39" s="27">
        <v>5006</v>
      </c>
      <c r="R39" s="4"/>
    </row>
    <row r="40" spans="1:18" ht="13.15" customHeight="1" x14ac:dyDescent="0.2">
      <c r="A40" s="24" t="s">
        <v>354</v>
      </c>
      <c r="B40" s="9" t="s">
        <v>0</v>
      </c>
      <c r="C40" s="27" t="s">
        <v>307</v>
      </c>
      <c r="D40" s="27" t="s">
        <v>307</v>
      </c>
      <c r="E40" s="27" t="s">
        <v>307</v>
      </c>
      <c r="F40" s="27" t="s">
        <v>307</v>
      </c>
      <c r="G40" s="27" t="s">
        <v>307</v>
      </c>
      <c r="H40" s="27" t="s">
        <v>307</v>
      </c>
      <c r="I40" s="27" t="s">
        <v>307</v>
      </c>
      <c r="J40" s="27" t="s">
        <v>307</v>
      </c>
      <c r="K40" s="27" t="s">
        <v>307</v>
      </c>
      <c r="L40" s="27" t="s">
        <v>307</v>
      </c>
      <c r="M40" s="27" t="s">
        <v>307</v>
      </c>
      <c r="N40" s="27" t="s">
        <v>307</v>
      </c>
      <c r="O40" s="27" t="s">
        <v>307</v>
      </c>
      <c r="P40" s="27" t="s">
        <v>307</v>
      </c>
      <c r="R40" s="4"/>
    </row>
    <row r="41" spans="1:18" ht="13.15" customHeight="1" x14ac:dyDescent="0.2">
      <c r="A41" s="24" t="s">
        <v>355</v>
      </c>
      <c r="B41" s="9" t="s">
        <v>0</v>
      </c>
      <c r="C41" s="27" t="s">
        <v>307</v>
      </c>
      <c r="D41" s="27" t="s">
        <v>307</v>
      </c>
      <c r="E41" s="27" t="s">
        <v>307</v>
      </c>
      <c r="F41" s="27" t="s">
        <v>307</v>
      </c>
      <c r="G41" s="27" t="s">
        <v>307</v>
      </c>
      <c r="H41" s="27" t="s">
        <v>307</v>
      </c>
      <c r="I41" s="27" t="s">
        <v>307</v>
      </c>
      <c r="J41" s="27" t="s">
        <v>307</v>
      </c>
      <c r="K41" s="27" t="s">
        <v>307</v>
      </c>
      <c r="L41" s="27" t="s">
        <v>307</v>
      </c>
      <c r="M41" s="27" t="s">
        <v>307</v>
      </c>
      <c r="N41" s="27" t="s">
        <v>307</v>
      </c>
      <c r="O41" s="27" t="s">
        <v>307</v>
      </c>
      <c r="P41" s="27" t="s">
        <v>307</v>
      </c>
      <c r="R41" s="4"/>
    </row>
    <row r="42" spans="1:18" ht="13.15" customHeight="1" x14ac:dyDescent="0.2">
      <c r="A42" s="24" t="s">
        <v>356</v>
      </c>
      <c r="B42" s="9" t="s">
        <v>0</v>
      </c>
      <c r="C42" s="27" t="s">
        <v>307</v>
      </c>
      <c r="D42" s="27" t="s">
        <v>307</v>
      </c>
      <c r="E42" s="27" t="s">
        <v>307</v>
      </c>
      <c r="F42" s="27" t="s">
        <v>307</v>
      </c>
      <c r="G42" s="27" t="s">
        <v>307</v>
      </c>
      <c r="H42" s="27" t="s">
        <v>307</v>
      </c>
      <c r="I42" s="27" t="s">
        <v>307</v>
      </c>
      <c r="J42" s="27" t="s">
        <v>307</v>
      </c>
      <c r="K42" s="27" t="s">
        <v>307</v>
      </c>
      <c r="L42" s="27" t="s">
        <v>307</v>
      </c>
      <c r="M42" s="27" t="s">
        <v>307</v>
      </c>
      <c r="N42" s="27" t="s">
        <v>307</v>
      </c>
      <c r="O42" s="27" t="s">
        <v>307</v>
      </c>
      <c r="P42" s="27" t="s">
        <v>307</v>
      </c>
      <c r="R42" s="4"/>
    </row>
    <row r="43" spans="1:18" ht="13.15" customHeight="1" x14ac:dyDescent="0.2">
      <c r="A43" s="24" t="s">
        <v>357</v>
      </c>
      <c r="B43" s="9" t="s">
        <v>0</v>
      </c>
      <c r="C43" s="27" t="s">
        <v>307</v>
      </c>
      <c r="D43" s="27" t="s">
        <v>307</v>
      </c>
      <c r="E43" s="27" t="s">
        <v>307</v>
      </c>
      <c r="F43" s="27" t="s">
        <v>307</v>
      </c>
      <c r="G43" s="27" t="s">
        <v>307</v>
      </c>
      <c r="H43" s="27" t="s">
        <v>307</v>
      </c>
      <c r="I43" s="27" t="s">
        <v>307</v>
      </c>
      <c r="J43" s="27" t="s">
        <v>307</v>
      </c>
      <c r="K43" s="27" t="s">
        <v>307</v>
      </c>
      <c r="L43" s="27" t="s">
        <v>307</v>
      </c>
      <c r="M43" s="27" t="s">
        <v>307</v>
      </c>
      <c r="N43" s="27" t="s">
        <v>307</v>
      </c>
      <c r="O43" s="27" t="s">
        <v>307</v>
      </c>
      <c r="P43" s="27" t="s">
        <v>307</v>
      </c>
    </row>
    <row r="44" spans="1:18" ht="13.15" customHeight="1" x14ac:dyDescent="0.2">
      <c r="A44" s="24" t="s">
        <v>358</v>
      </c>
      <c r="B44" s="9" t="s">
        <v>0</v>
      </c>
      <c r="C44" s="27" t="s">
        <v>307</v>
      </c>
      <c r="D44" s="27" t="s">
        <v>307</v>
      </c>
      <c r="E44" s="27" t="s">
        <v>307</v>
      </c>
      <c r="F44" s="27" t="s">
        <v>307</v>
      </c>
      <c r="G44" s="27" t="s">
        <v>307</v>
      </c>
      <c r="H44" s="27" t="s">
        <v>307</v>
      </c>
      <c r="I44" s="27" t="s">
        <v>307</v>
      </c>
      <c r="J44" s="27" t="s">
        <v>307</v>
      </c>
      <c r="K44" s="27" t="s">
        <v>307</v>
      </c>
      <c r="L44" s="27" t="s">
        <v>307</v>
      </c>
      <c r="M44" s="27" t="s">
        <v>307</v>
      </c>
      <c r="N44" s="27" t="s">
        <v>307</v>
      </c>
      <c r="O44" s="27" t="s">
        <v>307</v>
      </c>
      <c r="P44" s="27" t="s">
        <v>307</v>
      </c>
    </row>
    <row r="45" spans="1:18" ht="13.15" customHeight="1" x14ac:dyDescent="0.2">
      <c r="A45" s="24" t="s">
        <v>386</v>
      </c>
      <c r="B45" s="9" t="s">
        <v>0</v>
      </c>
      <c r="C45" s="27">
        <v>2</v>
      </c>
      <c r="D45" s="27">
        <v>2</v>
      </c>
      <c r="E45" s="27">
        <v>0</v>
      </c>
      <c r="F45" s="27">
        <v>1</v>
      </c>
      <c r="G45" s="27">
        <v>1</v>
      </c>
      <c r="H45" s="27">
        <v>0</v>
      </c>
      <c r="I45" s="27">
        <v>1</v>
      </c>
      <c r="J45" s="27">
        <v>1</v>
      </c>
      <c r="K45" s="27">
        <v>0</v>
      </c>
      <c r="L45" s="27">
        <v>0</v>
      </c>
      <c r="M45" s="27">
        <v>2</v>
      </c>
      <c r="N45" s="27">
        <v>0</v>
      </c>
      <c r="O45" s="27">
        <v>1</v>
      </c>
      <c r="P45" s="27">
        <v>1</v>
      </c>
    </row>
    <row r="46" spans="1:18" ht="13.15" customHeight="1" x14ac:dyDescent="0.2">
      <c r="A46" s="24" t="s">
        <v>359</v>
      </c>
      <c r="B46" s="9" t="s">
        <v>0</v>
      </c>
      <c r="C46" s="27">
        <v>39</v>
      </c>
      <c r="D46" s="27">
        <v>36</v>
      </c>
      <c r="E46" s="27">
        <v>-3</v>
      </c>
      <c r="F46" s="27">
        <v>17</v>
      </c>
      <c r="G46" s="27">
        <v>15</v>
      </c>
      <c r="H46" s="27">
        <v>-2</v>
      </c>
      <c r="I46" s="27">
        <v>22</v>
      </c>
      <c r="J46" s="27">
        <v>21</v>
      </c>
      <c r="K46" s="27">
        <v>-1</v>
      </c>
      <c r="L46" s="27">
        <v>19</v>
      </c>
      <c r="M46" s="27">
        <v>17</v>
      </c>
      <c r="N46" s="27">
        <v>6</v>
      </c>
      <c r="O46" s="27">
        <v>23</v>
      </c>
      <c r="P46" s="27">
        <v>7</v>
      </c>
    </row>
    <row r="47" spans="1:18" ht="13.15" customHeight="1" x14ac:dyDescent="0.2">
      <c r="A47" s="24" t="s">
        <v>387</v>
      </c>
      <c r="B47" s="9" t="s">
        <v>0</v>
      </c>
      <c r="C47" s="27">
        <v>29</v>
      </c>
      <c r="D47" s="27">
        <v>29</v>
      </c>
      <c r="E47" s="27">
        <v>0</v>
      </c>
      <c r="F47" s="27">
        <v>14</v>
      </c>
      <c r="G47" s="27">
        <v>14</v>
      </c>
      <c r="H47" s="27">
        <v>0</v>
      </c>
      <c r="I47" s="27">
        <v>15</v>
      </c>
      <c r="J47" s="27">
        <v>15</v>
      </c>
      <c r="K47" s="27">
        <v>0</v>
      </c>
      <c r="L47" s="27">
        <v>15</v>
      </c>
      <c r="M47" s="27">
        <v>14</v>
      </c>
      <c r="N47" s="27">
        <v>2</v>
      </c>
      <c r="O47" s="27">
        <v>17</v>
      </c>
      <c r="P47" s="27">
        <v>10</v>
      </c>
    </row>
    <row r="48" spans="1:18" s="12" customFormat="1" ht="13.15" customHeight="1" x14ac:dyDescent="0.2">
      <c r="A48" s="24" t="s">
        <v>319</v>
      </c>
      <c r="B48" s="9" t="s">
        <v>0</v>
      </c>
      <c r="C48" s="27">
        <v>282</v>
      </c>
      <c r="D48" s="27">
        <v>273</v>
      </c>
      <c r="E48" s="27">
        <v>-9</v>
      </c>
      <c r="F48" s="27">
        <v>30</v>
      </c>
      <c r="G48" s="27">
        <v>32</v>
      </c>
      <c r="H48" s="27">
        <v>2</v>
      </c>
      <c r="I48" s="27">
        <v>252</v>
      </c>
      <c r="J48" s="27">
        <v>241</v>
      </c>
      <c r="K48" s="27">
        <v>-11</v>
      </c>
      <c r="L48" s="27">
        <v>125</v>
      </c>
      <c r="M48" s="27">
        <v>148</v>
      </c>
      <c r="N48" s="27">
        <v>64</v>
      </c>
      <c r="O48" s="27">
        <v>162</v>
      </c>
      <c r="P48" s="27">
        <v>47</v>
      </c>
    </row>
    <row r="49" spans="1:16" ht="13.15" customHeight="1" x14ac:dyDescent="0.2">
      <c r="A49" s="24" t="s">
        <v>320</v>
      </c>
      <c r="B49" s="9" t="s">
        <v>0</v>
      </c>
      <c r="C49" s="27" t="s">
        <v>307</v>
      </c>
      <c r="D49" s="27" t="s">
        <v>307</v>
      </c>
      <c r="E49" s="27" t="s">
        <v>307</v>
      </c>
      <c r="F49" s="27" t="s">
        <v>307</v>
      </c>
      <c r="G49" s="27" t="s">
        <v>307</v>
      </c>
      <c r="H49" s="27" t="s">
        <v>307</v>
      </c>
      <c r="I49" s="27" t="s">
        <v>307</v>
      </c>
      <c r="J49" s="27" t="s">
        <v>307</v>
      </c>
      <c r="K49" s="27" t="s">
        <v>307</v>
      </c>
      <c r="L49" s="27" t="s">
        <v>307</v>
      </c>
      <c r="M49" s="27" t="s">
        <v>307</v>
      </c>
      <c r="N49" s="27" t="s">
        <v>307</v>
      </c>
      <c r="O49" s="27" t="s">
        <v>307</v>
      </c>
      <c r="P49" s="27" t="s">
        <v>307</v>
      </c>
    </row>
    <row r="50" spans="1:16" ht="13.15" customHeight="1" x14ac:dyDescent="0.2">
      <c r="A50" s="24" t="s">
        <v>321</v>
      </c>
      <c r="B50" s="9" t="s">
        <v>0</v>
      </c>
      <c r="C50" s="27">
        <v>217</v>
      </c>
      <c r="D50" s="27">
        <v>226</v>
      </c>
      <c r="E50" s="27">
        <v>9</v>
      </c>
      <c r="F50" s="27">
        <v>35</v>
      </c>
      <c r="G50" s="27">
        <v>32</v>
      </c>
      <c r="H50" s="27">
        <v>-3</v>
      </c>
      <c r="I50" s="27">
        <v>182</v>
      </c>
      <c r="J50" s="27">
        <v>194</v>
      </c>
      <c r="K50" s="27">
        <v>12</v>
      </c>
      <c r="L50" s="27">
        <v>107</v>
      </c>
      <c r="M50" s="27">
        <v>119</v>
      </c>
      <c r="N50" s="27">
        <v>43</v>
      </c>
      <c r="O50" s="27">
        <v>126</v>
      </c>
      <c r="P50" s="27">
        <v>57</v>
      </c>
    </row>
    <row r="51" spans="1:16" ht="13.15" customHeight="1" x14ac:dyDescent="0.2">
      <c r="A51" s="24" t="s">
        <v>140</v>
      </c>
      <c r="B51" s="9" t="s">
        <v>154</v>
      </c>
      <c r="C51" s="27">
        <v>1310</v>
      </c>
      <c r="D51" s="27">
        <v>1358</v>
      </c>
      <c r="E51" s="27">
        <v>48</v>
      </c>
      <c r="F51" s="27">
        <v>221</v>
      </c>
      <c r="G51" s="27">
        <v>245</v>
      </c>
      <c r="H51" s="27">
        <v>24</v>
      </c>
      <c r="I51" s="27">
        <v>1089</v>
      </c>
      <c r="J51" s="27">
        <v>1113</v>
      </c>
      <c r="K51" s="27">
        <v>24</v>
      </c>
      <c r="L51" s="27">
        <v>634</v>
      </c>
      <c r="M51" s="27">
        <v>724</v>
      </c>
      <c r="N51" s="27">
        <v>262</v>
      </c>
      <c r="O51" s="27">
        <v>605</v>
      </c>
      <c r="P51" s="27">
        <v>491</v>
      </c>
    </row>
    <row r="52" spans="1:16" ht="13.15" customHeight="1" x14ac:dyDescent="0.2">
      <c r="A52" s="8" t="s">
        <v>127</v>
      </c>
      <c r="B52" s="8" t="s">
        <v>103</v>
      </c>
      <c r="C52" s="26">
        <v>49573</v>
      </c>
      <c r="D52" s="26">
        <v>49644</v>
      </c>
      <c r="E52" s="26">
        <v>71</v>
      </c>
      <c r="F52" s="26">
        <v>7332</v>
      </c>
      <c r="G52" s="26">
        <v>7195</v>
      </c>
      <c r="H52" s="26">
        <v>-137</v>
      </c>
      <c r="I52" s="26">
        <v>42241</v>
      </c>
      <c r="J52" s="26">
        <v>42449</v>
      </c>
      <c r="K52" s="26">
        <v>208</v>
      </c>
      <c r="L52" s="26">
        <v>19879</v>
      </c>
      <c r="M52" s="26">
        <v>29765</v>
      </c>
      <c r="N52" s="26">
        <v>9753</v>
      </c>
      <c r="O52" s="26">
        <v>28015</v>
      </c>
      <c r="P52" s="26">
        <v>11876</v>
      </c>
    </row>
    <row r="53" spans="1:16" ht="13.15" customHeight="1" x14ac:dyDescent="0.2">
      <c r="A53" s="9" t="s">
        <v>127</v>
      </c>
      <c r="B53" s="9" t="s">
        <v>152</v>
      </c>
      <c r="C53" s="27">
        <v>32273</v>
      </c>
      <c r="D53" s="27">
        <v>32427</v>
      </c>
      <c r="E53" s="27">
        <v>154</v>
      </c>
      <c r="F53" s="27">
        <v>4365</v>
      </c>
      <c r="G53" s="27">
        <v>4301</v>
      </c>
      <c r="H53" s="27">
        <v>-64</v>
      </c>
      <c r="I53" s="27">
        <v>27908</v>
      </c>
      <c r="J53" s="27">
        <v>28126</v>
      </c>
      <c r="K53" s="27">
        <v>218</v>
      </c>
      <c r="L53" s="27">
        <v>13223</v>
      </c>
      <c r="M53" s="27">
        <v>19204</v>
      </c>
      <c r="N53" s="27">
        <v>6576</v>
      </c>
      <c r="O53" s="27">
        <v>18217</v>
      </c>
      <c r="P53" s="27">
        <v>7634</v>
      </c>
    </row>
    <row r="54" spans="1:16" ht="13.15" customHeight="1" x14ac:dyDescent="0.2">
      <c r="A54" s="9" t="s">
        <v>127</v>
      </c>
      <c r="B54" s="9" t="s">
        <v>153</v>
      </c>
      <c r="C54" s="27">
        <v>17300</v>
      </c>
      <c r="D54" s="27">
        <v>17217</v>
      </c>
      <c r="E54" s="27">
        <v>-83</v>
      </c>
      <c r="F54" s="27">
        <v>2967</v>
      </c>
      <c r="G54" s="27">
        <v>2894</v>
      </c>
      <c r="H54" s="27">
        <v>-73</v>
      </c>
      <c r="I54" s="27">
        <v>14333</v>
      </c>
      <c r="J54" s="27">
        <v>14323</v>
      </c>
      <c r="K54" s="27">
        <v>-10</v>
      </c>
      <c r="L54" s="27">
        <v>6656</v>
      </c>
      <c r="M54" s="27">
        <v>10561</v>
      </c>
      <c r="N54" s="27">
        <v>3177</v>
      </c>
      <c r="O54" s="27">
        <v>9798</v>
      </c>
      <c r="P54" s="27">
        <v>4242</v>
      </c>
    </row>
    <row r="55" spans="1:16" ht="13.15" customHeight="1" x14ac:dyDescent="0.2">
      <c r="A55" s="24" t="s">
        <v>137</v>
      </c>
      <c r="B55" s="9" t="s">
        <v>259</v>
      </c>
      <c r="C55" s="27">
        <v>427</v>
      </c>
      <c r="D55" s="27">
        <v>446</v>
      </c>
      <c r="E55" s="27">
        <v>19</v>
      </c>
      <c r="F55" s="27">
        <v>173</v>
      </c>
      <c r="G55" s="27">
        <v>182</v>
      </c>
      <c r="H55" s="27">
        <v>9</v>
      </c>
      <c r="I55" s="27">
        <v>254</v>
      </c>
      <c r="J55" s="27">
        <v>264</v>
      </c>
      <c r="K55" s="27">
        <v>10</v>
      </c>
      <c r="L55" s="27">
        <v>228</v>
      </c>
      <c r="M55" s="27">
        <v>218</v>
      </c>
      <c r="N55" s="27">
        <v>84</v>
      </c>
      <c r="O55" s="27">
        <v>235</v>
      </c>
      <c r="P55" s="27">
        <v>127</v>
      </c>
    </row>
    <row r="56" spans="1:16" s="1" customFormat="1" ht="13.15" customHeight="1" x14ac:dyDescent="0.2">
      <c r="A56" s="9" t="s">
        <v>143</v>
      </c>
      <c r="B56" s="9" t="s">
        <v>2</v>
      </c>
      <c r="C56" s="27">
        <v>57</v>
      </c>
      <c r="D56" s="27">
        <v>70</v>
      </c>
      <c r="E56" s="27">
        <v>13</v>
      </c>
      <c r="F56" s="27">
        <v>32</v>
      </c>
      <c r="G56" s="27">
        <v>37</v>
      </c>
      <c r="H56" s="27">
        <v>5</v>
      </c>
      <c r="I56" s="27">
        <v>25</v>
      </c>
      <c r="J56" s="27">
        <v>33</v>
      </c>
      <c r="K56" s="27">
        <v>8</v>
      </c>
      <c r="L56" s="27">
        <v>46</v>
      </c>
      <c r="M56" s="27">
        <v>24</v>
      </c>
      <c r="N56" s="27">
        <v>24</v>
      </c>
      <c r="O56" s="27">
        <v>41</v>
      </c>
      <c r="P56" s="27">
        <v>5</v>
      </c>
    </row>
    <row r="57" spans="1:16" ht="13.15" customHeight="1" x14ac:dyDescent="0.2">
      <c r="A57" s="9" t="s">
        <v>144</v>
      </c>
      <c r="B57" s="9" t="s">
        <v>2</v>
      </c>
      <c r="C57" s="27">
        <v>23</v>
      </c>
      <c r="D57" s="27">
        <v>32</v>
      </c>
      <c r="E57" s="27">
        <v>9</v>
      </c>
      <c r="F57" s="27">
        <v>17</v>
      </c>
      <c r="G57" s="27">
        <v>20</v>
      </c>
      <c r="H57" s="27">
        <v>3</v>
      </c>
      <c r="I57" s="27">
        <v>6</v>
      </c>
      <c r="J57" s="27">
        <v>12</v>
      </c>
      <c r="K57" s="27">
        <v>6</v>
      </c>
      <c r="L57" s="27">
        <v>21</v>
      </c>
      <c r="M57" s="27">
        <v>11</v>
      </c>
      <c r="N57" s="27">
        <v>10</v>
      </c>
      <c r="O57" s="27">
        <v>15</v>
      </c>
      <c r="P57" s="27">
        <v>7</v>
      </c>
    </row>
    <row r="58" spans="1:16" ht="13.15" customHeight="1" x14ac:dyDescent="0.2">
      <c r="A58" s="9" t="s">
        <v>128</v>
      </c>
      <c r="B58" s="9" t="s">
        <v>149</v>
      </c>
      <c r="C58" s="27">
        <v>1226</v>
      </c>
      <c r="D58" s="27">
        <v>1276</v>
      </c>
      <c r="E58" s="27">
        <v>50</v>
      </c>
      <c r="F58" s="27">
        <v>466</v>
      </c>
      <c r="G58" s="27">
        <v>494</v>
      </c>
      <c r="H58" s="27">
        <v>28</v>
      </c>
      <c r="I58" s="27">
        <v>760</v>
      </c>
      <c r="J58" s="27">
        <v>782</v>
      </c>
      <c r="K58" s="27">
        <v>22</v>
      </c>
      <c r="L58" s="27">
        <v>552</v>
      </c>
      <c r="M58" s="27">
        <v>724</v>
      </c>
      <c r="N58" s="27">
        <v>346</v>
      </c>
      <c r="O58" s="27">
        <v>733</v>
      </c>
      <c r="P58" s="27">
        <v>197</v>
      </c>
    </row>
    <row r="59" spans="1:16" ht="13.15" customHeight="1" x14ac:dyDescent="0.2">
      <c r="A59" s="9" t="s">
        <v>136</v>
      </c>
      <c r="B59" s="9" t="s">
        <v>154</v>
      </c>
      <c r="C59" s="27">
        <v>1948</v>
      </c>
      <c r="D59" s="27">
        <v>2004</v>
      </c>
      <c r="E59" s="27">
        <v>56</v>
      </c>
      <c r="F59" s="27">
        <v>766</v>
      </c>
      <c r="G59" s="27">
        <v>808</v>
      </c>
      <c r="H59" s="27">
        <v>42</v>
      </c>
      <c r="I59" s="27">
        <v>1182</v>
      </c>
      <c r="J59" s="27">
        <v>1196</v>
      </c>
      <c r="K59" s="27">
        <v>14</v>
      </c>
      <c r="L59" s="27">
        <v>992</v>
      </c>
      <c r="M59" s="27">
        <v>1012</v>
      </c>
      <c r="N59" s="27">
        <v>211</v>
      </c>
      <c r="O59" s="27">
        <v>691</v>
      </c>
      <c r="P59" s="27">
        <v>1102</v>
      </c>
    </row>
    <row r="60" spans="1:16" ht="13.15" customHeight="1" x14ac:dyDescent="0.2">
      <c r="A60" s="9" t="s">
        <v>129</v>
      </c>
      <c r="B60" s="9" t="s">
        <v>153</v>
      </c>
      <c r="C60" s="27">
        <v>288</v>
      </c>
      <c r="D60" s="27">
        <v>299</v>
      </c>
      <c r="E60" s="27">
        <v>11</v>
      </c>
      <c r="F60" s="27">
        <v>128</v>
      </c>
      <c r="G60" s="27">
        <v>135</v>
      </c>
      <c r="H60" s="27">
        <v>7</v>
      </c>
      <c r="I60" s="27">
        <v>160</v>
      </c>
      <c r="J60" s="27">
        <v>164</v>
      </c>
      <c r="K60" s="27">
        <v>4</v>
      </c>
      <c r="L60" s="27">
        <v>144</v>
      </c>
      <c r="M60" s="27">
        <v>155</v>
      </c>
      <c r="N60" s="27">
        <v>43</v>
      </c>
      <c r="O60" s="27">
        <v>181</v>
      </c>
      <c r="P60" s="27">
        <v>75</v>
      </c>
    </row>
    <row r="61" spans="1:16" ht="13.15" customHeight="1" x14ac:dyDescent="0.2">
      <c r="A61" s="8" t="s">
        <v>130</v>
      </c>
      <c r="B61" s="8" t="s">
        <v>103</v>
      </c>
      <c r="C61" s="26">
        <f>SUM(C62:C66)</f>
        <v>8002</v>
      </c>
      <c r="D61" s="26">
        <v>8154</v>
      </c>
      <c r="E61" s="26">
        <v>152</v>
      </c>
      <c r="F61" s="26">
        <v>2511</v>
      </c>
      <c r="G61" s="26">
        <v>2536</v>
      </c>
      <c r="H61" s="26">
        <v>25</v>
      </c>
      <c r="I61" s="26">
        <v>5491</v>
      </c>
      <c r="J61" s="26">
        <v>5618</v>
      </c>
      <c r="K61" s="26">
        <v>127</v>
      </c>
      <c r="L61" s="26">
        <v>3413</v>
      </c>
      <c r="M61" s="26">
        <v>4741</v>
      </c>
      <c r="N61" s="26">
        <v>1594</v>
      </c>
      <c r="O61" s="26">
        <v>5128</v>
      </c>
      <c r="P61" s="26">
        <v>1432</v>
      </c>
    </row>
    <row r="62" spans="1:16" ht="13.15" customHeight="1" x14ac:dyDescent="0.2">
      <c r="A62" s="9" t="s">
        <v>130</v>
      </c>
      <c r="B62" s="9" t="s">
        <v>149</v>
      </c>
      <c r="C62" s="27">
        <v>7890</v>
      </c>
      <c r="D62" s="27">
        <v>8050</v>
      </c>
      <c r="E62" s="27">
        <v>160</v>
      </c>
      <c r="F62" s="27">
        <v>2459</v>
      </c>
      <c r="G62" s="27">
        <v>2486</v>
      </c>
      <c r="H62" s="27">
        <v>27</v>
      </c>
      <c r="I62" s="27">
        <v>5431</v>
      </c>
      <c r="J62" s="27">
        <v>5564</v>
      </c>
      <c r="K62" s="27">
        <v>133</v>
      </c>
      <c r="L62" s="27">
        <v>3374</v>
      </c>
      <c r="M62" s="27">
        <v>4676</v>
      </c>
      <c r="N62" s="27">
        <v>1577</v>
      </c>
      <c r="O62" s="27">
        <v>5065</v>
      </c>
      <c r="P62" s="27">
        <v>1408</v>
      </c>
    </row>
    <row r="63" spans="1:16" ht="13.15" customHeight="1" x14ac:dyDescent="0.2">
      <c r="A63" s="24" t="s">
        <v>322</v>
      </c>
      <c r="B63" s="9" t="s">
        <v>149</v>
      </c>
      <c r="C63" s="27">
        <v>20</v>
      </c>
      <c r="D63" s="27">
        <v>20</v>
      </c>
      <c r="E63" s="27">
        <v>0</v>
      </c>
      <c r="F63" s="27">
        <v>4</v>
      </c>
      <c r="G63" s="27">
        <v>5</v>
      </c>
      <c r="H63" s="27">
        <v>1</v>
      </c>
      <c r="I63" s="27">
        <v>16</v>
      </c>
      <c r="J63" s="27">
        <v>15</v>
      </c>
      <c r="K63" s="27">
        <v>-1</v>
      </c>
      <c r="L63" s="27">
        <v>7</v>
      </c>
      <c r="M63" s="27">
        <v>13</v>
      </c>
      <c r="N63" s="27">
        <v>2</v>
      </c>
      <c r="O63" s="27">
        <v>10</v>
      </c>
      <c r="P63" s="27">
        <v>8</v>
      </c>
    </row>
    <row r="64" spans="1:16" ht="13.15" customHeight="1" x14ac:dyDescent="0.2">
      <c r="A64" s="24" t="s">
        <v>323</v>
      </c>
      <c r="B64" s="9" t="s">
        <v>149</v>
      </c>
      <c r="C64" s="27">
        <v>54</v>
      </c>
      <c r="D64" s="27">
        <v>48</v>
      </c>
      <c r="E64" s="27">
        <v>-6</v>
      </c>
      <c r="F64" s="27">
        <v>23</v>
      </c>
      <c r="G64" s="27">
        <v>22</v>
      </c>
      <c r="H64" s="27">
        <v>-1</v>
      </c>
      <c r="I64" s="27">
        <v>31</v>
      </c>
      <c r="J64" s="27">
        <v>26</v>
      </c>
      <c r="K64" s="27">
        <v>-5</v>
      </c>
      <c r="L64" s="27">
        <v>20</v>
      </c>
      <c r="M64" s="27">
        <v>28</v>
      </c>
      <c r="N64" s="27">
        <v>11</v>
      </c>
      <c r="O64" s="27">
        <v>28</v>
      </c>
      <c r="P64" s="27">
        <v>9</v>
      </c>
    </row>
    <row r="65" spans="1:16" s="1" customFormat="1" ht="13.15" customHeight="1" x14ac:dyDescent="0.2">
      <c r="A65" s="24" t="s">
        <v>324</v>
      </c>
      <c r="B65" s="9" t="s">
        <v>149</v>
      </c>
      <c r="C65" s="27">
        <v>11</v>
      </c>
      <c r="D65" s="27">
        <v>12</v>
      </c>
      <c r="E65" s="27">
        <v>1</v>
      </c>
      <c r="F65" s="27">
        <v>3</v>
      </c>
      <c r="G65" s="27">
        <v>3</v>
      </c>
      <c r="H65" s="27">
        <v>0</v>
      </c>
      <c r="I65" s="27">
        <v>8</v>
      </c>
      <c r="J65" s="27">
        <v>9</v>
      </c>
      <c r="K65" s="27">
        <v>1</v>
      </c>
      <c r="L65" s="27">
        <v>5</v>
      </c>
      <c r="M65" s="27">
        <v>7</v>
      </c>
      <c r="N65" s="27">
        <v>0</v>
      </c>
      <c r="O65" s="27">
        <v>7</v>
      </c>
      <c r="P65" s="27">
        <v>5</v>
      </c>
    </row>
    <row r="66" spans="1:16" s="1" customFormat="1" ht="13.15" customHeight="1" x14ac:dyDescent="0.2">
      <c r="A66" s="24" t="s">
        <v>325</v>
      </c>
      <c r="B66" s="9" t="s">
        <v>149</v>
      </c>
      <c r="C66" s="27">
        <v>27</v>
      </c>
      <c r="D66" s="27">
        <v>24</v>
      </c>
      <c r="E66" s="27">
        <v>-3</v>
      </c>
      <c r="F66" s="27">
        <v>22</v>
      </c>
      <c r="G66" s="27">
        <v>20</v>
      </c>
      <c r="H66" s="27">
        <v>-2</v>
      </c>
      <c r="I66" s="27">
        <v>5</v>
      </c>
      <c r="J66" s="27">
        <v>4</v>
      </c>
      <c r="K66" s="27">
        <v>-1</v>
      </c>
      <c r="L66" s="27">
        <v>7</v>
      </c>
      <c r="M66" s="27">
        <v>17</v>
      </c>
      <c r="N66" s="27">
        <v>4</v>
      </c>
      <c r="O66" s="27">
        <v>18</v>
      </c>
      <c r="P66" s="27">
        <v>2</v>
      </c>
    </row>
    <row r="67" spans="1:16" s="1" customFormat="1" ht="13.15" customHeight="1" x14ac:dyDescent="0.2">
      <c r="A67" s="9" t="s">
        <v>131</v>
      </c>
      <c r="B67" s="10" t="s">
        <v>154</v>
      </c>
      <c r="C67" s="27">
        <v>16157</v>
      </c>
      <c r="D67" s="27">
        <v>16316</v>
      </c>
      <c r="E67" s="27">
        <v>159</v>
      </c>
      <c r="F67" s="27">
        <v>6817</v>
      </c>
      <c r="G67" s="27">
        <v>6896</v>
      </c>
      <c r="H67" s="27">
        <v>79</v>
      </c>
      <c r="I67" s="27">
        <v>9340</v>
      </c>
      <c r="J67" s="27">
        <v>9420</v>
      </c>
      <c r="K67" s="27">
        <v>80</v>
      </c>
      <c r="L67" s="27">
        <v>6850</v>
      </c>
      <c r="M67" s="27">
        <v>9466</v>
      </c>
      <c r="N67" s="27">
        <v>3680</v>
      </c>
      <c r="O67" s="27">
        <v>9481</v>
      </c>
      <c r="P67" s="27">
        <v>3155</v>
      </c>
    </row>
    <row r="68" spans="1:16" s="1" customFormat="1" ht="13.15" customHeight="1" x14ac:dyDescent="0.2">
      <c r="A68" s="9" t="s">
        <v>132</v>
      </c>
      <c r="B68" s="10" t="s">
        <v>260</v>
      </c>
      <c r="C68" s="27">
        <v>803</v>
      </c>
      <c r="D68" s="27">
        <v>865</v>
      </c>
      <c r="E68" s="27">
        <v>62</v>
      </c>
      <c r="F68" s="27">
        <v>210</v>
      </c>
      <c r="G68" s="27">
        <v>229</v>
      </c>
      <c r="H68" s="27">
        <v>19</v>
      </c>
      <c r="I68" s="27">
        <v>593</v>
      </c>
      <c r="J68" s="27">
        <v>636</v>
      </c>
      <c r="K68" s="27">
        <v>43</v>
      </c>
      <c r="L68" s="27">
        <v>437</v>
      </c>
      <c r="M68" s="27">
        <v>428</v>
      </c>
      <c r="N68" s="27">
        <v>208</v>
      </c>
      <c r="O68" s="27">
        <v>436</v>
      </c>
      <c r="P68" s="27">
        <v>221</v>
      </c>
    </row>
    <row r="69" spans="1:16" s="1" customFormat="1" ht="13.15" customHeight="1" x14ac:dyDescent="0.2">
      <c r="A69" s="8" t="s">
        <v>288</v>
      </c>
      <c r="B69" s="11" t="s">
        <v>103</v>
      </c>
      <c r="C69" s="26">
        <v>3547</v>
      </c>
      <c r="D69" s="26">
        <v>3962</v>
      </c>
      <c r="E69" s="26">
        <v>415</v>
      </c>
      <c r="F69" s="26">
        <v>1217</v>
      </c>
      <c r="G69" s="26">
        <v>1457</v>
      </c>
      <c r="H69" s="26">
        <v>240</v>
      </c>
      <c r="I69" s="26">
        <v>2330</v>
      </c>
      <c r="J69" s="26">
        <v>2505</v>
      </c>
      <c r="K69" s="26">
        <v>175</v>
      </c>
      <c r="L69" s="26">
        <v>1789</v>
      </c>
      <c r="M69" s="26">
        <v>2173</v>
      </c>
      <c r="N69" s="26">
        <v>552</v>
      </c>
      <c r="O69" s="26">
        <v>2281</v>
      </c>
      <c r="P69" s="26">
        <v>1129</v>
      </c>
    </row>
    <row r="70" spans="1:16" s="1" customFormat="1" ht="13.15" customHeight="1" x14ac:dyDescent="0.2">
      <c r="A70" s="9" t="s">
        <v>288</v>
      </c>
      <c r="B70" s="10" t="s">
        <v>11</v>
      </c>
      <c r="C70" s="27">
        <v>3547</v>
      </c>
      <c r="D70" s="27">
        <v>3962</v>
      </c>
      <c r="E70" s="27">
        <v>415</v>
      </c>
      <c r="F70" s="27">
        <v>1217</v>
      </c>
      <c r="G70" s="27">
        <v>1457</v>
      </c>
      <c r="H70" s="27">
        <v>240</v>
      </c>
      <c r="I70" s="27">
        <v>2330</v>
      </c>
      <c r="J70" s="27">
        <v>2505</v>
      </c>
      <c r="K70" s="27">
        <v>175</v>
      </c>
      <c r="L70" s="27">
        <v>1789</v>
      </c>
      <c r="M70" s="27">
        <v>2173</v>
      </c>
      <c r="N70" s="27">
        <v>552</v>
      </c>
      <c r="O70" s="27">
        <v>2281</v>
      </c>
      <c r="P70" s="27">
        <v>1129</v>
      </c>
    </row>
    <row r="71" spans="1:16" s="1" customFormat="1" ht="13.15" customHeight="1" x14ac:dyDescent="0.2">
      <c r="A71" s="51" t="s">
        <v>360</v>
      </c>
      <c r="B71" s="10" t="s">
        <v>11</v>
      </c>
      <c r="C71" s="27" t="s">
        <v>307</v>
      </c>
      <c r="D71" s="27" t="s">
        <v>307</v>
      </c>
      <c r="E71" s="27" t="s">
        <v>307</v>
      </c>
      <c r="F71" s="27" t="s">
        <v>307</v>
      </c>
      <c r="G71" s="27" t="s">
        <v>307</v>
      </c>
      <c r="H71" s="27" t="s">
        <v>307</v>
      </c>
      <c r="I71" s="27" t="s">
        <v>307</v>
      </c>
      <c r="J71" s="27" t="s">
        <v>307</v>
      </c>
      <c r="K71" s="27" t="s">
        <v>307</v>
      </c>
      <c r="L71" s="27" t="s">
        <v>307</v>
      </c>
      <c r="M71" s="27" t="s">
        <v>307</v>
      </c>
      <c r="N71" s="27" t="s">
        <v>307</v>
      </c>
      <c r="O71" s="27" t="s">
        <v>307</v>
      </c>
      <c r="P71" s="27" t="s">
        <v>307</v>
      </c>
    </row>
    <row r="72" spans="1:16" s="1" customFormat="1" ht="13.15" customHeight="1" x14ac:dyDescent="0.2">
      <c r="A72" s="51" t="s">
        <v>361</v>
      </c>
      <c r="B72" s="10" t="s">
        <v>11</v>
      </c>
      <c r="C72" s="27" t="s">
        <v>307</v>
      </c>
      <c r="D72" s="27" t="s">
        <v>307</v>
      </c>
      <c r="E72" s="27" t="s">
        <v>307</v>
      </c>
      <c r="F72" s="27" t="s">
        <v>307</v>
      </c>
      <c r="G72" s="27" t="s">
        <v>307</v>
      </c>
      <c r="H72" s="27" t="s">
        <v>307</v>
      </c>
      <c r="I72" s="27" t="s">
        <v>307</v>
      </c>
      <c r="J72" s="27" t="s">
        <v>307</v>
      </c>
      <c r="K72" s="27" t="s">
        <v>307</v>
      </c>
      <c r="L72" s="27" t="s">
        <v>307</v>
      </c>
      <c r="M72" s="27" t="s">
        <v>307</v>
      </c>
      <c r="N72" s="27" t="s">
        <v>307</v>
      </c>
      <c r="O72" s="27" t="s">
        <v>307</v>
      </c>
      <c r="P72" s="27" t="s">
        <v>307</v>
      </c>
    </row>
    <row r="73" spans="1:16" s="1" customFormat="1" ht="13.15" customHeight="1" x14ac:dyDescent="0.2">
      <c r="A73" s="9" t="s">
        <v>133</v>
      </c>
      <c r="B73" s="10" t="s">
        <v>257</v>
      </c>
      <c r="C73" s="27">
        <v>501</v>
      </c>
      <c r="D73" s="27">
        <v>528</v>
      </c>
      <c r="E73" s="27">
        <v>27</v>
      </c>
      <c r="F73" s="27">
        <v>237</v>
      </c>
      <c r="G73" s="27">
        <v>245</v>
      </c>
      <c r="H73" s="27">
        <v>8</v>
      </c>
      <c r="I73" s="27">
        <v>264</v>
      </c>
      <c r="J73" s="27">
        <v>283</v>
      </c>
      <c r="K73" s="27">
        <v>19</v>
      </c>
      <c r="L73" s="27">
        <v>311</v>
      </c>
      <c r="M73" s="27">
        <v>217</v>
      </c>
      <c r="N73" s="27">
        <v>128</v>
      </c>
      <c r="O73" s="27">
        <v>295</v>
      </c>
      <c r="P73" s="27">
        <v>105</v>
      </c>
    </row>
    <row r="74" spans="1:16" s="1" customFormat="1" ht="13.15" customHeight="1" x14ac:dyDescent="0.2">
      <c r="A74" s="9" t="s">
        <v>141</v>
      </c>
      <c r="B74" s="10" t="s">
        <v>154</v>
      </c>
      <c r="C74" s="27">
        <v>441</v>
      </c>
      <c r="D74" s="27">
        <v>454</v>
      </c>
      <c r="E74" s="27">
        <v>13</v>
      </c>
      <c r="F74" s="27">
        <v>116</v>
      </c>
      <c r="G74" s="27">
        <v>117</v>
      </c>
      <c r="H74" s="27">
        <v>1</v>
      </c>
      <c r="I74" s="27">
        <v>325</v>
      </c>
      <c r="J74" s="27">
        <v>337</v>
      </c>
      <c r="K74" s="27">
        <v>12</v>
      </c>
      <c r="L74" s="27">
        <v>209</v>
      </c>
      <c r="M74" s="27">
        <v>245</v>
      </c>
      <c r="N74" s="27">
        <v>69</v>
      </c>
      <c r="O74" s="27">
        <v>144</v>
      </c>
      <c r="P74" s="27">
        <v>241</v>
      </c>
    </row>
    <row r="75" spans="1:16" s="1" customFormat="1" ht="13.15" customHeight="1" x14ac:dyDescent="0.2">
      <c r="A75" s="9" t="s">
        <v>138</v>
      </c>
      <c r="B75" s="10" t="s">
        <v>154</v>
      </c>
      <c r="C75" s="27">
        <v>342</v>
      </c>
      <c r="D75" s="27">
        <v>361</v>
      </c>
      <c r="E75" s="27">
        <v>19</v>
      </c>
      <c r="F75" s="27">
        <v>108</v>
      </c>
      <c r="G75" s="27">
        <v>115</v>
      </c>
      <c r="H75" s="27">
        <v>7</v>
      </c>
      <c r="I75" s="27">
        <v>234</v>
      </c>
      <c r="J75" s="27">
        <v>246</v>
      </c>
      <c r="K75" s="27">
        <v>12</v>
      </c>
      <c r="L75" s="27">
        <v>198</v>
      </c>
      <c r="M75" s="27">
        <v>163</v>
      </c>
      <c r="N75" s="27">
        <v>68</v>
      </c>
      <c r="O75" s="27">
        <v>129</v>
      </c>
      <c r="P75" s="27">
        <v>164</v>
      </c>
    </row>
    <row r="76" spans="1:16" s="1" customFormat="1" ht="13.15" customHeight="1" x14ac:dyDescent="0.2">
      <c r="A76" s="8" t="s">
        <v>122</v>
      </c>
      <c r="B76" s="11" t="s">
        <v>103</v>
      </c>
      <c r="C76" s="26">
        <v>1773</v>
      </c>
      <c r="D76" s="26">
        <v>1779</v>
      </c>
      <c r="E76" s="26">
        <v>6</v>
      </c>
      <c r="F76" s="26">
        <v>431</v>
      </c>
      <c r="G76" s="26">
        <v>427</v>
      </c>
      <c r="H76" s="26">
        <v>-4</v>
      </c>
      <c r="I76" s="26">
        <v>1342</v>
      </c>
      <c r="J76" s="26">
        <v>1352</v>
      </c>
      <c r="K76" s="26">
        <v>10</v>
      </c>
      <c r="L76" s="26">
        <v>842</v>
      </c>
      <c r="M76" s="26">
        <v>937</v>
      </c>
      <c r="N76" s="26">
        <v>355</v>
      </c>
      <c r="O76" s="26">
        <v>1059</v>
      </c>
      <c r="P76" s="26">
        <v>365</v>
      </c>
    </row>
    <row r="77" spans="1:16" s="1" customFormat="1" ht="13.15" customHeight="1" x14ac:dyDescent="0.2">
      <c r="A77" s="9" t="s">
        <v>122</v>
      </c>
      <c r="B77" s="10" t="s">
        <v>2</v>
      </c>
      <c r="C77" s="27">
        <v>1752</v>
      </c>
      <c r="D77" s="27">
        <v>1759</v>
      </c>
      <c r="E77" s="27">
        <v>7</v>
      </c>
      <c r="F77" s="27">
        <v>421</v>
      </c>
      <c r="G77" s="27">
        <v>418</v>
      </c>
      <c r="H77" s="27">
        <v>-3</v>
      </c>
      <c r="I77" s="27">
        <v>1331</v>
      </c>
      <c r="J77" s="27">
        <v>1341</v>
      </c>
      <c r="K77" s="27">
        <v>10</v>
      </c>
      <c r="L77" s="27">
        <v>833</v>
      </c>
      <c r="M77" s="27">
        <v>926</v>
      </c>
      <c r="N77" s="27">
        <v>350</v>
      </c>
      <c r="O77" s="27">
        <v>1047</v>
      </c>
      <c r="P77" s="27">
        <v>362</v>
      </c>
    </row>
    <row r="78" spans="1:16" ht="13.15" customHeight="1" x14ac:dyDescent="0.2">
      <c r="A78" s="24" t="s">
        <v>378</v>
      </c>
      <c r="B78" s="10" t="s">
        <v>2</v>
      </c>
      <c r="C78" s="27">
        <v>21</v>
      </c>
      <c r="D78" s="27">
        <v>20</v>
      </c>
      <c r="E78" s="27">
        <v>-1</v>
      </c>
      <c r="F78" s="27">
        <v>10</v>
      </c>
      <c r="G78" s="27">
        <v>9</v>
      </c>
      <c r="H78" s="27">
        <v>-1</v>
      </c>
      <c r="I78" s="27">
        <v>11</v>
      </c>
      <c r="J78" s="27">
        <v>11</v>
      </c>
      <c r="K78" s="27">
        <v>0</v>
      </c>
      <c r="L78" s="27">
        <v>9</v>
      </c>
      <c r="M78" s="27">
        <v>11</v>
      </c>
      <c r="N78" s="27">
        <v>5</v>
      </c>
      <c r="O78" s="27">
        <v>12</v>
      </c>
      <c r="P78" s="27">
        <v>3</v>
      </c>
    </row>
    <row r="79" spans="1:16" s="1" customFormat="1" ht="13.15" customHeight="1" x14ac:dyDescent="0.2">
      <c r="A79" s="9" t="s">
        <v>134</v>
      </c>
      <c r="B79" s="10" t="s">
        <v>2</v>
      </c>
      <c r="C79" s="27">
        <v>5726</v>
      </c>
      <c r="D79" s="27">
        <v>5920</v>
      </c>
      <c r="E79" s="27">
        <v>194</v>
      </c>
      <c r="F79" s="27">
        <v>2259</v>
      </c>
      <c r="G79" s="27">
        <v>2315</v>
      </c>
      <c r="H79" s="27">
        <v>56</v>
      </c>
      <c r="I79" s="27">
        <v>3467</v>
      </c>
      <c r="J79" s="27">
        <v>3605</v>
      </c>
      <c r="K79" s="27">
        <v>138</v>
      </c>
      <c r="L79" s="27">
        <v>2738</v>
      </c>
      <c r="M79" s="27">
        <v>3182</v>
      </c>
      <c r="N79" s="27">
        <v>1230</v>
      </c>
      <c r="O79" s="27">
        <v>3576</v>
      </c>
      <c r="P79" s="27">
        <v>1114</v>
      </c>
    </row>
    <row r="80" spans="1:16" s="1" customFormat="1" ht="13.15" customHeight="1" x14ac:dyDescent="0.2">
      <c r="A80" s="8" t="s">
        <v>125</v>
      </c>
      <c r="B80" s="11" t="s">
        <v>103</v>
      </c>
      <c r="C80" s="26">
        <f t="shared" ref="C80" si="1">SUM(C81:C91)</f>
        <v>35016</v>
      </c>
      <c r="D80" s="26">
        <v>35955</v>
      </c>
      <c r="E80" s="26">
        <v>939</v>
      </c>
      <c r="F80" s="26">
        <v>10937</v>
      </c>
      <c r="G80" s="26">
        <v>11245</v>
      </c>
      <c r="H80" s="26">
        <v>308</v>
      </c>
      <c r="I80" s="26">
        <v>24079</v>
      </c>
      <c r="J80" s="26">
        <v>24710</v>
      </c>
      <c r="K80" s="26">
        <v>631</v>
      </c>
      <c r="L80" s="26">
        <v>15406</v>
      </c>
      <c r="M80" s="26">
        <v>20549</v>
      </c>
      <c r="N80" s="26">
        <v>8506</v>
      </c>
      <c r="O80" s="26">
        <v>21905</v>
      </c>
      <c r="P80" s="26">
        <v>5544</v>
      </c>
    </row>
    <row r="81" spans="1:16" s="1" customFormat="1" ht="13.15" customHeight="1" x14ac:dyDescent="0.2">
      <c r="A81" s="9" t="s">
        <v>125</v>
      </c>
      <c r="B81" s="10" t="s">
        <v>151</v>
      </c>
      <c r="C81" s="27">
        <v>34484</v>
      </c>
      <c r="D81" s="27">
        <v>35412</v>
      </c>
      <c r="E81" s="27">
        <v>928</v>
      </c>
      <c r="F81" s="27">
        <v>10703</v>
      </c>
      <c r="G81" s="27">
        <v>11013</v>
      </c>
      <c r="H81" s="27">
        <v>310</v>
      </c>
      <c r="I81" s="27">
        <v>23781</v>
      </c>
      <c r="J81" s="27">
        <v>24399</v>
      </c>
      <c r="K81" s="27">
        <v>618</v>
      </c>
      <c r="L81" s="27">
        <v>15144</v>
      </c>
      <c r="M81" s="27">
        <v>20268</v>
      </c>
      <c r="N81" s="27">
        <v>8401</v>
      </c>
      <c r="O81" s="27">
        <v>21592</v>
      </c>
      <c r="P81" s="27">
        <v>5419</v>
      </c>
    </row>
    <row r="82" spans="1:16" s="1" customFormat="1" ht="13.15" customHeight="1" x14ac:dyDescent="0.2">
      <c r="A82" s="24" t="s">
        <v>362</v>
      </c>
      <c r="B82" s="10" t="s">
        <v>151</v>
      </c>
      <c r="C82" s="27">
        <v>52</v>
      </c>
      <c r="D82" s="27">
        <v>56</v>
      </c>
      <c r="E82" s="27">
        <v>4</v>
      </c>
      <c r="F82" s="27">
        <v>30</v>
      </c>
      <c r="G82" s="27">
        <v>33</v>
      </c>
      <c r="H82" s="27">
        <v>3</v>
      </c>
      <c r="I82" s="27">
        <v>22</v>
      </c>
      <c r="J82" s="27">
        <v>23</v>
      </c>
      <c r="K82" s="27">
        <v>1</v>
      </c>
      <c r="L82" s="27">
        <v>35</v>
      </c>
      <c r="M82" s="27">
        <v>21</v>
      </c>
      <c r="N82" s="27">
        <v>15</v>
      </c>
      <c r="O82" s="27">
        <v>17</v>
      </c>
      <c r="P82" s="27">
        <v>24</v>
      </c>
    </row>
    <row r="83" spans="1:16" s="1" customFormat="1" ht="13.15" customHeight="1" x14ac:dyDescent="0.2">
      <c r="A83" s="24" t="s">
        <v>326</v>
      </c>
      <c r="B83" s="10" t="s">
        <v>151</v>
      </c>
      <c r="C83" s="27">
        <v>33</v>
      </c>
      <c r="D83" s="27">
        <v>34</v>
      </c>
      <c r="E83" s="27">
        <v>1</v>
      </c>
      <c r="F83" s="27">
        <v>9</v>
      </c>
      <c r="G83" s="27">
        <v>7</v>
      </c>
      <c r="H83" s="27">
        <v>-2</v>
      </c>
      <c r="I83" s="27">
        <v>24</v>
      </c>
      <c r="J83" s="27">
        <v>27</v>
      </c>
      <c r="K83" s="27">
        <v>3</v>
      </c>
      <c r="L83" s="27">
        <v>19</v>
      </c>
      <c r="M83" s="27">
        <v>15</v>
      </c>
      <c r="N83" s="27">
        <v>5</v>
      </c>
      <c r="O83" s="27">
        <v>26</v>
      </c>
      <c r="P83" s="27">
        <v>3</v>
      </c>
    </row>
    <row r="84" spans="1:16" ht="13.15" customHeight="1" x14ac:dyDescent="0.2">
      <c r="A84" s="24" t="s">
        <v>327</v>
      </c>
      <c r="B84" s="10" t="s">
        <v>151</v>
      </c>
      <c r="C84" s="27">
        <v>143</v>
      </c>
      <c r="D84" s="27">
        <v>148</v>
      </c>
      <c r="E84" s="27">
        <v>5</v>
      </c>
      <c r="F84" s="27">
        <v>46</v>
      </c>
      <c r="G84" s="27">
        <v>46</v>
      </c>
      <c r="H84" s="27">
        <v>0</v>
      </c>
      <c r="I84" s="27">
        <v>97</v>
      </c>
      <c r="J84" s="27">
        <v>102</v>
      </c>
      <c r="K84" s="27">
        <v>5</v>
      </c>
      <c r="L84" s="27">
        <v>71</v>
      </c>
      <c r="M84" s="27">
        <v>77</v>
      </c>
      <c r="N84" s="27">
        <v>29</v>
      </c>
      <c r="O84" s="27">
        <v>91</v>
      </c>
      <c r="P84" s="27">
        <v>28</v>
      </c>
    </row>
    <row r="85" spans="1:16" ht="13.15" customHeight="1" x14ac:dyDescent="0.2">
      <c r="A85" s="24" t="s">
        <v>328</v>
      </c>
      <c r="B85" s="10" t="s">
        <v>151</v>
      </c>
      <c r="C85" s="27">
        <v>65</v>
      </c>
      <c r="D85" s="27">
        <v>70</v>
      </c>
      <c r="E85" s="27">
        <v>5</v>
      </c>
      <c r="F85" s="27">
        <v>21</v>
      </c>
      <c r="G85" s="27">
        <v>22</v>
      </c>
      <c r="H85" s="27">
        <v>1</v>
      </c>
      <c r="I85" s="27">
        <v>44</v>
      </c>
      <c r="J85" s="27">
        <v>48</v>
      </c>
      <c r="K85" s="27">
        <v>4</v>
      </c>
      <c r="L85" s="27">
        <v>28</v>
      </c>
      <c r="M85" s="27">
        <v>42</v>
      </c>
      <c r="N85" s="27">
        <v>11</v>
      </c>
      <c r="O85" s="27">
        <v>39</v>
      </c>
      <c r="P85" s="27">
        <v>20</v>
      </c>
    </row>
    <row r="86" spans="1:16" ht="13.15" customHeight="1" x14ac:dyDescent="0.2">
      <c r="A86" s="24" t="s">
        <v>329</v>
      </c>
      <c r="B86" s="10" t="s">
        <v>76</v>
      </c>
      <c r="C86" s="27">
        <v>128</v>
      </c>
      <c r="D86" s="27">
        <v>120</v>
      </c>
      <c r="E86" s="27">
        <v>-8</v>
      </c>
      <c r="F86" s="27">
        <v>60</v>
      </c>
      <c r="G86" s="27">
        <v>54</v>
      </c>
      <c r="H86" s="27">
        <v>-6</v>
      </c>
      <c r="I86" s="27">
        <v>68</v>
      </c>
      <c r="J86" s="27">
        <v>66</v>
      </c>
      <c r="K86" s="27">
        <v>-2</v>
      </c>
      <c r="L86" s="27">
        <v>58</v>
      </c>
      <c r="M86" s="27">
        <v>62</v>
      </c>
      <c r="N86" s="27">
        <v>17</v>
      </c>
      <c r="O86" s="27">
        <v>73</v>
      </c>
      <c r="P86" s="27">
        <v>30</v>
      </c>
    </row>
    <row r="87" spans="1:16" ht="13.15" customHeight="1" x14ac:dyDescent="0.2">
      <c r="A87" s="24" t="s">
        <v>330</v>
      </c>
      <c r="B87" s="10" t="s">
        <v>151</v>
      </c>
      <c r="C87" s="27">
        <v>1</v>
      </c>
      <c r="D87" s="27">
        <v>1</v>
      </c>
      <c r="E87" s="27">
        <v>0</v>
      </c>
      <c r="F87" s="27">
        <v>0</v>
      </c>
      <c r="G87" s="27">
        <v>0</v>
      </c>
      <c r="H87" s="27">
        <v>0</v>
      </c>
      <c r="I87" s="27">
        <v>1</v>
      </c>
      <c r="J87" s="27">
        <v>1</v>
      </c>
      <c r="K87" s="27">
        <v>0</v>
      </c>
      <c r="L87" s="27">
        <v>0</v>
      </c>
      <c r="M87" s="27">
        <v>1</v>
      </c>
      <c r="N87" s="27">
        <v>0</v>
      </c>
      <c r="O87" s="27">
        <v>1</v>
      </c>
      <c r="P87" s="27">
        <v>0</v>
      </c>
    </row>
    <row r="88" spans="1:16" ht="13.15" customHeight="1" x14ac:dyDescent="0.2">
      <c r="A88" s="24" t="s">
        <v>331</v>
      </c>
      <c r="B88" s="10" t="s">
        <v>151</v>
      </c>
      <c r="C88" s="27">
        <v>1</v>
      </c>
      <c r="D88" s="27">
        <v>2</v>
      </c>
      <c r="E88" s="27">
        <v>1</v>
      </c>
      <c r="F88" s="27">
        <v>1</v>
      </c>
      <c r="G88" s="27">
        <v>2</v>
      </c>
      <c r="H88" s="27">
        <v>1</v>
      </c>
      <c r="I88" s="27">
        <v>0</v>
      </c>
      <c r="J88" s="27">
        <v>0</v>
      </c>
      <c r="K88" s="27">
        <v>0</v>
      </c>
      <c r="L88" s="27">
        <v>1</v>
      </c>
      <c r="M88" s="27">
        <v>1</v>
      </c>
      <c r="N88" s="27">
        <v>0</v>
      </c>
      <c r="O88" s="27">
        <v>2</v>
      </c>
      <c r="P88" s="27">
        <v>0</v>
      </c>
    </row>
    <row r="89" spans="1:16" ht="13.15" customHeight="1" x14ac:dyDescent="0.2">
      <c r="A89" s="24" t="s">
        <v>332</v>
      </c>
      <c r="B89" s="10" t="s">
        <v>87</v>
      </c>
      <c r="C89" s="27">
        <v>63</v>
      </c>
      <c r="D89" s="27">
        <v>64</v>
      </c>
      <c r="E89" s="27">
        <v>1</v>
      </c>
      <c r="F89" s="27">
        <v>35</v>
      </c>
      <c r="G89" s="27">
        <v>36</v>
      </c>
      <c r="H89" s="27">
        <v>1</v>
      </c>
      <c r="I89" s="27">
        <v>28</v>
      </c>
      <c r="J89" s="27">
        <v>28</v>
      </c>
      <c r="K89" s="27">
        <v>0</v>
      </c>
      <c r="L89" s="27">
        <v>31</v>
      </c>
      <c r="M89" s="27">
        <v>33</v>
      </c>
      <c r="N89" s="27">
        <v>16</v>
      </c>
      <c r="O89" s="27">
        <v>38</v>
      </c>
      <c r="P89" s="27">
        <v>10</v>
      </c>
    </row>
    <row r="90" spans="1:16" ht="13.15" customHeight="1" x14ac:dyDescent="0.2">
      <c r="A90" s="24" t="s">
        <v>333</v>
      </c>
      <c r="B90" s="10" t="s">
        <v>151</v>
      </c>
      <c r="C90" s="27">
        <v>34</v>
      </c>
      <c r="D90" s="27">
        <v>36</v>
      </c>
      <c r="E90" s="27">
        <v>2</v>
      </c>
      <c r="F90" s="27">
        <v>22</v>
      </c>
      <c r="G90" s="27">
        <v>22</v>
      </c>
      <c r="H90" s="27">
        <v>0</v>
      </c>
      <c r="I90" s="27">
        <v>12</v>
      </c>
      <c r="J90" s="27">
        <v>14</v>
      </c>
      <c r="K90" s="27">
        <v>2</v>
      </c>
      <c r="L90" s="27">
        <v>13</v>
      </c>
      <c r="M90" s="27">
        <v>23</v>
      </c>
      <c r="N90" s="27">
        <v>9</v>
      </c>
      <c r="O90" s="27">
        <v>17</v>
      </c>
      <c r="P90" s="27">
        <v>10</v>
      </c>
    </row>
    <row r="91" spans="1:16" ht="20.100000000000001" customHeight="1" x14ac:dyDescent="0.2">
      <c r="A91" s="24" t="s">
        <v>334</v>
      </c>
      <c r="B91" s="10" t="s">
        <v>151</v>
      </c>
      <c r="C91" s="27">
        <v>12</v>
      </c>
      <c r="D91" s="27">
        <v>12</v>
      </c>
      <c r="E91" s="27">
        <v>0</v>
      </c>
      <c r="F91" s="27">
        <v>10</v>
      </c>
      <c r="G91" s="27">
        <v>10</v>
      </c>
      <c r="H91" s="27">
        <v>0</v>
      </c>
      <c r="I91" s="27">
        <v>2</v>
      </c>
      <c r="J91" s="27">
        <v>2</v>
      </c>
      <c r="K91" s="27">
        <v>0</v>
      </c>
      <c r="L91" s="27">
        <v>6</v>
      </c>
      <c r="M91" s="27">
        <v>6</v>
      </c>
      <c r="N91" s="27">
        <v>3</v>
      </c>
      <c r="O91" s="27">
        <v>9</v>
      </c>
      <c r="P91" s="27">
        <v>0</v>
      </c>
    </row>
    <row r="92" spans="1:16" ht="13.15" customHeight="1" x14ac:dyDescent="0.2">
      <c r="A92" s="9" t="s">
        <v>145</v>
      </c>
      <c r="B92" s="10" t="s">
        <v>2</v>
      </c>
      <c r="C92" s="27">
        <v>173</v>
      </c>
      <c r="D92" s="27">
        <v>173</v>
      </c>
      <c r="E92" s="27">
        <v>0</v>
      </c>
      <c r="F92" s="27">
        <v>61</v>
      </c>
      <c r="G92" s="27">
        <v>62</v>
      </c>
      <c r="H92" s="27">
        <v>1</v>
      </c>
      <c r="I92" s="27">
        <v>112</v>
      </c>
      <c r="J92" s="27">
        <v>111</v>
      </c>
      <c r="K92" s="27">
        <v>-1</v>
      </c>
      <c r="L92" s="27">
        <v>85</v>
      </c>
      <c r="M92" s="27">
        <v>88</v>
      </c>
      <c r="N92" s="27">
        <v>66</v>
      </c>
      <c r="O92" s="27">
        <v>96</v>
      </c>
      <c r="P92" s="27">
        <v>11</v>
      </c>
    </row>
    <row r="93" spans="1:16" ht="13.15" customHeight="1" x14ac:dyDescent="0.2">
      <c r="A93" s="9" t="s">
        <v>16</v>
      </c>
      <c r="B93" s="10" t="s">
        <v>154</v>
      </c>
      <c r="C93" s="27">
        <v>2847</v>
      </c>
      <c r="D93" s="27">
        <v>3242</v>
      </c>
      <c r="E93" s="27">
        <v>395</v>
      </c>
      <c r="F93" s="27">
        <v>1531</v>
      </c>
      <c r="G93" s="27">
        <v>1712</v>
      </c>
      <c r="H93" s="27">
        <v>181</v>
      </c>
      <c r="I93" s="27">
        <v>1316</v>
      </c>
      <c r="J93" s="27">
        <v>1530</v>
      </c>
      <c r="K93" s="27">
        <v>214</v>
      </c>
      <c r="L93" s="27">
        <v>1508</v>
      </c>
      <c r="M93" s="27">
        <v>1734</v>
      </c>
      <c r="N93" s="27">
        <v>710</v>
      </c>
      <c r="O93" s="27">
        <v>1943</v>
      </c>
      <c r="P93" s="27">
        <v>589</v>
      </c>
    </row>
    <row r="94" spans="1:16" ht="13.15" customHeight="1" x14ac:dyDescent="0.2">
      <c r="A94" s="8" t="s">
        <v>146</v>
      </c>
      <c r="B94" s="11" t="s">
        <v>103</v>
      </c>
      <c r="C94" s="26">
        <f>SUM(C95:C96)</f>
        <v>2632</v>
      </c>
      <c r="D94" s="26">
        <v>2674</v>
      </c>
      <c r="E94" s="26">
        <v>42</v>
      </c>
      <c r="F94" s="26">
        <v>1066</v>
      </c>
      <c r="G94" s="26">
        <v>1105</v>
      </c>
      <c r="H94" s="26">
        <v>39</v>
      </c>
      <c r="I94" s="26">
        <v>1566</v>
      </c>
      <c r="J94" s="26">
        <v>1569</v>
      </c>
      <c r="K94" s="26">
        <v>3</v>
      </c>
      <c r="L94" s="26">
        <v>1255</v>
      </c>
      <c r="M94" s="26">
        <v>1419</v>
      </c>
      <c r="N94" s="26">
        <v>585</v>
      </c>
      <c r="O94" s="26">
        <v>1651</v>
      </c>
      <c r="P94" s="26">
        <v>438</v>
      </c>
    </row>
    <row r="95" spans="1:16" ht="13.15" customHeight="1" x14ac:dyDescent="0.2">
      <c r="A95" s="9" t="s">
        <v>146</v>
      </c>
      <c r="B95" s="10" t="s">
        <v>2</v>
      </c>
      <c r="C95" s="27">
        <v>2626</v>
      </c>
      <c r="D95" s="27">
        <v>2668</v>
      </c>
      <c r="E95" s="27">
        <v>42</v>
      </c>
      <c r="F95" s="27">
        <v>1063</v>
      </c>
      <c r="G95" s="27">
        <v>1102</v>
      </c>
      <c r="H95" s="27">
        <v>39</v>
      </c>
      <c r="I95" s="27">
        <v>1563</v>
      </c>
      <c r="J95" s="27">
        <v>1566</v>
      </c>
      <c r="K95" s="27">
        <v>3</v>
      </c>
      <c r="L95" s="27">
        <v>1252</v>
      </c>
      <c r="M95" s="27">
        <v>1416</v>
      </c>
      <c r="N95" s="27">
        <v>585</v>
      </c>
      <c r="O95" s="27">
        <v>1645</v>
      </c>
      <c r="P95" s="27">
        <v>438</v>
      </c>
    </row>
    <row r="96" spans="1:16" ht="20.100000000000001" customHeight="1" x14ac:dyDescent="0.2">
      <c r="A96" s="9" t="s">
        <v>296</v>
      </c>
      <c r="B96" s="10" t="s">
        <v>2</v>
      </c>
      <c r="C96" s="27">
        <v>6</v>
      </c>
      <c r="D96" s="27">
        <v>6</v>
      </c>
      <c r="E96" s="27">
        <v>0</v>
      </c>
      <c r="F96" s="27">
        <v>3</v>
      </c>
      <c r="G96" s="27">
        <v>3</v>
      </c>
      <c r="H96" s="27">
        <v>0</v>
      </c>
      <c r="I96" s="27">
        <v>3</v>
      </c>
      <c r="J96" s="27">
        <v>3</v>
      </c>
      <c r="K96" s="27">
        <v>0</v>
      </c>
      <c r="L96" s="27">
        <v>3</v>
      </c>
      <c r="M96" s="27">
        <v>3</v>
      </c>
      <c r="N96" s="27">
        <v>0</v>
      </c>
      <c r="O96" s="27">
        <v>6</v>
      </c>
      <c r="P96" s="27">
        <v>0</v>
      </c>
    </row>
    <row r="97" spans="1:16" ht="13.15" customHeight="1" x14ac:dyDescent="0.2">
      <c r="A97" s="9" t="s">
        <v>147</v>
      </c>
      <c r="B97" s="10" t="s">
        <v>14</v>
      </c>
      <c r="C97" s="27">
        <v>66</v>
      </c>
      <c r="D97" s="27">
        <v>66</v>
      </c>
      <c r="E97" s="27">
        <v>0</v>
      </c>
      <c r="F97" s="27">
        <v>43</v>
      </c>
      <c r="G97" s="27">
        <v>41</v>
      </c>
      <c r="H97" s="27">
        <v>-2</v>
      </c>
      <c r="I97" s="27">
        <v>23</v>
      </c>
      <c r="J97" s="27">
        <v>25</v>
      </c>
      <c r="K97" s="27">
        <v>2</v>
      </c>
      <c r="L97" s="27">
        <v>33</v>
      </c>
      <c r="M97" s="27">
        <v>33</v>
      </c>
      <c r="N97" s="27">
        <v>16</v>
      </c>
      <c r="O97" s="27">
        <v>44</v>
      </c>
      <c r="P97" s="27">
        <v>6</v>
      </c>
    </row>
    <row r="98" spans="1:16" ht="13.15" customHeight="1" x14ac:dyDescent="0.2">
      <c r="A98" s="9" t="s">
        <v>148</v>
      </c>
      <c r="B98" s="10" t="s">
        <v>391</v>
      </c>
      <c r="C98" s="27">
        <v>85</v>
      </c>
      <c r="D98" s="27">
        <v>88</v>
      </c>
      <c r="E98" s="27">
        <v>3</v>
      </c>
      <c r="F98" s="27">
        <v>35</v>
      </c>
      <c r="G98" s="27">
        <v>38</v>
      </c>
      <c r="H98" s="27">
        <v>3</v>
      </c>
      <c r="I98" s="27">
        <v>50</v>
      </c>
      <c r="J98" s="27">
        <v>50</v>
      </c>
      <c r="K98" s="27">
        <v>0</v>
      </c>
      <c r="L98" s="27">
        <v>45</v>
      </c>
      <c r="M98" s="27">
        <v>43</v>
      </c>
      <c r="N98" s="27">
        <v>12</v>
      </c>
      <c r="O98" s="27">
        <v>44</v>
      </c>
      <c r="P98" s="27">
        <v>32</v>
      </c>
    </row>
    <row r="99" spans="1:16" ht="13.15" customHeight="1" x14ac:dyDescent="0.2">
      <c r="A99" s="9" t="s">
        <v>21</v>
      </c>
      <c r="B99" s="10" t="s">
        <v>4</v>
      </c>
      <c r="C99" s="27">
        <v>1128</v>
      </c>
      <c r="D99" s="27">
        <v>1152</v>
      </c>
      <c r="E99" s="27">
        <v>24</v>
      </c>
      <c r="F99" s="27">
        <v>618</v>
      </c>
      <c r="G99" s="27">
        <v>620</v>
      </c>
      <c r="H99" s="27">
        <v>2</v>
      </c>
      <c r="I99" s="27">
        <v>510</v>
      </c>
      <c r="J99" s="27">
        <v>532</v>
      </c>
      <c r="K99" s="27">
        <v>22</v>
      </c>
      <c r="L99" s="27">
        <v>582</v>
      </c>
      <c r="M99" s="27">
        <v>570</v>
      </c>
      <c r="N99" s="27">
        <v>169</v>
      </c>
      <c r="O99" s="27">
        <v>539</v>
      </c>
      <c r="P99" s="27">
        <v>444</v>
      </c>
    </row>
    <row r="100" spans="1:16" ht="13.15" customHeight="1" x14ac:dyDescent="0.2">
      <c r="A100" s="9" t="s">
        <v>155</v>
      </c>
      <c r="B100" s="10" t="s">
        <v>153</v>
      </c>
      <c r="C100" s="27">
        <v>21</v>
      </c>
      <c r="D100" s="27">
        <v>20</v>
      </c>
      <c r="E100" s="27">
        <v>-1</v>
      </c>
      <c r="F100" s="27">
        <v>5</v>
      </c>
      <c r="G100" s="27">
        <v>5</v>
      </c>
      <c r="H100" s="27">
        <v>0</v>
      </c>
      <c r="I100" s="27">
        <v>16</v>
      </c>
      <c r="J100" s="27">
        <v>15</v>
      </c>
      <c r="K100" s="27">
        <v>-1</v>
      </c>
      <c r="L100" s="27">
        <v>6</v>
      </c>
      <c r="M100" s="27">
        <v>14</v>
      </c>
      <c r="N100" s="27">
        <v>5</v>
      </c>
      <c r="O100" s="27">
        <v>11</v>
      </c>
      <c r="P100" s="27">
        <v>4</v>
      </c>
    </row>
    <row r="101" spans="1:16" ht="13.15" customHeight="1" x14ac:dyDescent="0.2">
      <c r="A101" s="9" t="s">
        <v>156</v>
      </c>
      <c r="B101" s="10" t="s">
        <v>23</v>
      </c>
      <c r="C101" s="27">
        <v>4359</v>
      </c>
      <c r="D101" s="27">
        <v>4620</v>
      </c>
      <c r="E101" s="27">
        <v>261</v>
      </c>
      <c r="F101" s="27">
        <v>475</v>
      </c>
      <c r="G101" s="27">
        <v>509</v>
      </c>
      <c r="H101" s="27">
        <v>34</v>
      </c>
      <c r="I101" s="27">
        <v>3884</v>
      </c>
      <c r="J101" s="27">
        <v>4111</v>
      </c>
      <c r="K101" s="27">
        <v>227</v>
      </c>
      <c r="L101" s="27">
        <v>2087</v>
      </c>
      <c r="M101" s="27">
        <v>2533</v>
      </c>
      <c r="N101" s="27">
        <v>1319</v>
      </c>
      <c r="O101" s="27">
        <v>2716</v>
      </c>
      <c r="P101" s="27">
        <v>585</v>
      </c>
    </row>
    <row r="102" spans="1:16" ht="13.15" customHeight="1" x14ac:dyDescent="0.2">
      <c r="A102" s="9" t="s">
        <v>157</v>
      </c>
      <c r="B102" s="10" t="s">
        <v>153</v>
      </c>
      <c r="C102" s="27">
        <v>141</v>
      </c>
      <c r="D102" s="27">
        <v>140</v>
      </c>
      <c r="E102" s="27">
        <v>-1</v>
      </c>
      <c r="F102" s="27">
        <v>111</v>
      </c>
      <c r="G102" s="27">
        <v>114</v>
      </c>
      <c r="H102" s="27">
        <v>3</v>
      </c>
      <c r="I102" s="27">
        <v>30</v>
      </c>
      <c r="J102" s="27">
        <v>26</v>
      </c>
      <c r="K102" s="27">
        <v>-4</v>
      </c>
      <c r="L102" s="27">
        <v>125</v>
      </c>
      <c r="M102" s="27">
        <v>15</v>
      </c>
      <c r="N102" s="27">
        <v>19</v>
      </c>
      <c r="O102" s="27">
        <v>118</v>
      </c>
      <c r="P102" s="27">
        <v>3</v>
      </c>
    </row>
    <row r="103" spans="1:16" ht="13.15" customHeight="1" x14ac:dyDescent="0.2">
      <c r="A103" s="9" t="s">
        <v>158</v>
      </c>
      <c r="B103" s="10" t="s">
        <v>392</v>
      </c>
      <c r="C103" s="27">
        <v>2072</v>
      </c>
      <c r="D103" s="27">
        <v>2291</v>
      </c>
      <c r="E103" s="27">
        <v>219</v>
      </c>
      <c r="F103" s="27">
        <v>449</v>
      </c>
      <c r="G103" s="27">
        <v>443</v>
      </c>
      <c r="H103" s="27">
        <v>-6</v>
      </c>
      <c r="I103" s="27">
        <v>1623</v>
      </c>
      <c r="J103" s="27">
        <v>1848</v>
      </c>
      <c r="K103" s="27">
        <v>225</v>
      </c>
      <c r="L103" s="27">
        <v>1094</v>
      </c>
      <c r="M103" s="27">
        <v>1197</v>
      </c>
      <c r="N103" s="27">
        <v>399</v>
      </c>
      <c r="O103" s="27">
        <v>1013</v>
      </c>
      <c r="P103" s="27">
        <v>879</v>
      </c>
    </row>
    <row r="104" spans="1:16" ht="13.15" customHeight="1" x14ac:dyDescent="0.2">
      <c r="A104" s="9" t="s">
        <v>159</v>
      </c>
      <c r="B104" s="10" t="s">
        <v>154</v>
      </c>
      <c r="C104" s="27">
        <v>681</v>
      </c>
      <c r="D104" s="27">
        <v>750</v>
      </c>
      <c r="E104" s="27">
        <v>69</v>
      </c>
      <c r="F104" s="27">
        <v>205</v>
      </c>
      <c r="G104" s="27">
        <v>235</v>
      </c>
      <c r="H104" s="27">
        <v>30</v>
      </c>
      <c r="I104" s="27">
        <v>476</v>
      </c>
      <c r="J104" s="27">
        <v>515</v>
      </c>
      <c r="K104" s="27">
        <v>39</v>
      </c>
      <c r="L104" s="27">
        <v>370</v>
      </c>
      <c r="M104" s="27">
        <v>380</v>
      </c>
      <c r="N104" s="27">
        <v>128</v>
      </c>
      <c r="O104" s="27">
        <v>410</v>
      </c>
      <c r="P104" s="27">
        <v>212</v>
      </c>
    </row>
    <row r="105" spans="1:16" ht="13.15" customHeight="1" x14ac:dyDescent="0.2">
      <c r="A105" s="9" t="s">
        <v>160</v>
      </c>
      <c r="B105" s="10" t="s">
        <v>392</v>
      </c>
      <c r="C105" s="27">
        <v>101</v>
      </c>
      <c r="D105" s="27">
        <v>97</v>
      </c>
      <c r="E105" s="27">
        <v>-4</v>
      </c>
      <c r="F105" s="27">
        <v>33</v>
      </c>
      <c r="G105" s="27">
        <v>31</v>
      </c>
      <c r="H105" s="27">
        <v>-2</v>
      </c>
      <c r="I105" s="27">
        <v>68</v>
      </c>
      <c r="J105" s="27">
        <v>66</v>
      </c>
      <c r="K105" s="27">
        <v>-2</v>
      </c>
      <c r="L105" s="27">
        <v>48</v>
      </c>
      <c r="M105" s="27">
        <v>49</v>
      </c>
      <c r="N105" s="27">
        <v>22</v>
      </c>
      <c r="O105" s="27">
        <v>34</v>
      </c>
      <c r="P105" s="27">
        <v>41</v>
      </c>
    </row>
    <row r="106" spans="1:16" ht="13.15" customHeight="1" x14ac:dyDescent="0.2">
      <c r="A106" s="9" t="s">
        <v>287</v>
      </c>
      <c r="B106" s="10" t="s">
        <v>14</v>
      </c>
      <c r="C106" s="27">
        <v>321</v>
      </c>
      <c r="D106" s="27">
        <v>357</v>
      </c>
      <c r="E106" s="27">
        <v>36</v>
      </c>
      <c r="F106" s="27">
        <v>50</v>
      </c>
      <c r="G106" s="27">
        <v>56</v>
      </c>
      <c r="H106" s="27">
        <v>6</v>
      </c>
      <c r="I106" s="27">
        <v>271</v>
      </c>
      <c r="J106" s="27">
        <v>301</v>
      </c>
      <c r="K106" s="27">
        <v>30</v>
      </c>
      <c r="L106" s="27">
        <v>177</v>
      </c>
      <c r="M106" s="27">
        <v>180</v>
      </c>
      <c r="N106" s="27">
        <v>94</v>
      </c>
      <c r="O106" s="27">
        <v>203</v>
      </c>
      <c r="P106" s="27">
        <v>60</v>
      </c>
    </row>
    <row r="107" spans="1:16" s="1" customFormat="1" ht="13.15" customHeight="1" x14ac:dyDescent="0.2">
      <c r="A107" s="9" t="s">
        <v>15</v>
      </c>
      <c r="B107" s="10" t="s">
        <v>14</v>
      </c>
      <c r="C107" s="27">
        <v>463</v>
      </c>
      <c r="D107" s="27">
        <v>476</v>
      </c>
      <c r="E107" s="27">
        <v>13</v>
      </c>
      <c r="F107" s="27">
        <v>127</v>
      </c>
      <c r="G107" s="27">
        <v>126</v>
      </c>
      <c r="H107" s="27">
        <v>-1</v>
      </c>
      <c r="I107" s="27">
        <v>336</v>
      </c>
      <c r="J107" s="27">
        <v>350</v>
      </c>
      <c r="K107" s="27">
        <v>14</v>
      </c>
      <c r="L107" s="27">
        <v>249</v>
      </c>
      <c r="M107" s="27">
        <v>227</v>
      </c>
      <c r="N107" s="27">
        <v>199</v>
      </c>
      <c r="O107" s="27">
        <v>255</v>
      </c>
      <c r="P107" s="27">
        <v>22</v>
      </c>
    </row>
    <row r="108" spans="1:16" s="1" customFormat="1" ht="13.15" customHeight="1" x14ac:dyDescent="0.2">
      <c r="A108" s="9" t="s">
        <v>18</v>
      </c>
      <c r="B108" s="10" t="s">
        <v>20</v>
      </c>
      <c r="C108" s="27">
        <v>35</v>
      </c>
      <c r="D108" s="27">
        <v>28</v>
      </c>
      <c r="E108" s="27">
        <v>-7</v>
      </c>
      <c r="F108" s="27">
        <v>19</v>
      </c>
      <c r="G108" s="27">
        <v>16</v>
      </c>
      <c r="H108" s="27">
        <v>-3</v>
      </c>
      <c r="I108" s="27">
        <v>16</v>
      </c>
      <c r="J108" s="27">
        <v>12</v>
      </c>
      <c r="K108" s="27">
        <v>-4</v>
      </c>
      <c r="L108" s="27">
        <v>14</v>
      </c>
      <c r="M108" s="27">
        <v>14</v>
      </c>
      <c r="N108" s="27">
        <v>12</v>
      </c>
      <c r="O108" s="27">
        <v>15</v>
      </c>
      <c r="P108" s="27">
        <v>1</v>
      </c>
    </row>
    <row r="109" spans="1:16" s="12" customFormat="1" ht="13.15" customHeight="1" x14ac:dyDescent="0.2">
      <c r="A109" s="9" t="s">
        <v>161</v>
      </c>
      <c r="B109" s="10" t="s">
        <v>261</v>
      </c>
      <c r="C109" s="27">
        <v>670</v>
      </c>
      <c r="D109" s="27">
        <v>683</v>
      </c>
      <c r="E109" s="27">
        <v>13</v>
      </c>
      <c r="F109" s="27">
        <v>243</v>
      </c>
      <c r="G109" s="27">
        <v>242</v>
      </c>
      <c r="H109" s="27">
        <v>-1</v>
      </c>
      <c r="I109" s="27">
        <v>427</v>
      </c>
      <c r="J109" s="27">
        <v>441</v>
      </c>
      <c r="K109" s="27">
        <v>14</v>
      </c>
      <c r="L109" s="27">
        <v>375</v>
      </c>
      <c r="M109" s="27">
        <v>308</v>
      </c>
      <c r="N109" s="27">
        <v>216</v>
      </c>
      <c r="O109" s="27">
        <v>414</v>
      </c>
      <c r="P109" s="27">
        <v>53</v>
      </c>
    </row>
    <row r="110" spans="1:16" ht="13.15" customHeight="1" x14ac:dyDescent="0.2">
      <c r="A110" s="9" t="s">
        <v>24</v>
      </c>
      <c r="B110" s="10" t="s">
        <v>20</v>
      </c>
      <c r="C110" s="27">
        <v>202</v>
      </c>
      <c r="D110" s="27">
        <v>201</v>
      </c>
      <c r="E110" s="27">
        <v>-1</v>
      </c>
      <c r="F110" s="27">
        <v>124</v>
      </c>
      <c r="G110" s="27">
        <v>123</v>
      </c>
      <c r="H110" s="27">
        <v>-1</v>
      </c>
      <c r="I110" s="27">
        <v>78</v>
      </c>
      <c r="J110" s="27">
        <v>78</v>
      </c>
      <c r="K110" s="27">
        <v>0</v>
      </c>
      <c r="L110" s="27">
        <v>124</v>
      </c>
      <c r="M110" s="27">
        <v>77</v>
      </c>
      <c r="N110" s="27">
        <v>50</v>
      </c>
      <c r="O110" s="27">
        <v>127</v>
      </c>
      <c r="P110" s="27">
        <v>24</v>
      </c>
    </row>
    <row r="111" spans="1:16" ht="20.100000000000001" customHeight="1" x14ac:dyDescent="0.2">
      <c r="A111" s="9" t="s">
        <v>162</v>
      </c>
      <c r="B111" s="10" t="s">
        <v>261</v>
      </c>
      <c r="C111" s="27">
        <v>20</v>
      </c>
      <c r="D111" s="27">
        <v>30</v>
      </c>
      <c r="E111" s="27">
        <v>10</v>
      </c>
      <c r="F111" s="27">
        <v>9</v>
      </c>
      <c r="G111" s="27">
        <v>14</v>
      </c>
      <c r="H111" s="27">
        <v>5</v>
      </c>
      <c r="I111" s="27">
        <v>11</v>
      </c>
      <c r="J111" s="27">
        <v>16</v>
      </c>
      <c r="K111" s="27">
        <v>5</v>
      </c>
      <c r="L111" s="27">
        <v>20</v>
      </c>
      <c r="M111" s="27">
        <v>10</v>
      </c>
      <c r="N111" s="27">
        <v>7</v>
      </c>
      <c r="O111" s="27">
        <v>19</v>
      </c>
      <c r="P111" s="27">
        <v>4</v>
      </c>
    </row>
    <row r="112" spans="1:16" s="36" customFormat="1" ht="20.100000000000001" customHeight="1" x14ac:dyDescent="0.2">
      <c r="A112" s="56" t="s">
        <v>114</v>
      </c>
      <c r="B112" s="57"/>
      <c r="C112" s="55">
        <v>19542</v>
      </c>
      <c r="D112" s="55">
        <v>19436</v>
      </c>
      <c r="E112" s="55">
        <v>-106</v>
      </c>
      <c r="F112" s="55">
        <v>6872</v>
      </c>
      <c r="G112" s="55">
        <v>6808</v>
      </c>
      <c r="H112" s="55">
        <v>-64</v>
      </c>
      <c r="I112" s="55">
        <v>12670</v>
      </c>
      <c r="J112" s="55">
        <v>12628</v>
      </c>
      <c r="K112" s="55">
        <v>-42</v>
      </c>
      <c r="L112" s="55">
        <v>9392</v>
      </c>
      <c r="M112" s="55">
        <v>10044</v>
      </c>
      <c r="N112" s="55">
        <v>4769</v>
      </c>
      <c r="O112" s="55">
        <v>10185</v>
      </c>
      <c r="P112" s="55">
        <v>4482</v>
      </c>
    </row>
    <row r="113" spans="1:16" ht="13.15" customHeight="1" x14ac:dyDescent="0.2">
      <c r="A113" s="9" t="s">
        <v>196</v>
      </c>
      <c r="B113" s="10" t="s">
        <v>53</v>
      </c>
      <c r="C113" s="27">
        <v>5</v>
      </c>
      <c r="D113" s="27">
        <v>7</v>
      </c>
      <c r="E113" s="27">
        <v>2</v>
      </c>
      <c r="F113" s="27">
        <v>2</v>
      </c>
      <c r="G113" s="27">
        <v>3</v>
      </c>
      <c r="H113" s="27">
        <v>1</v>
      </c>
      <c r="I113" s="27">
        <v>3</v>
      </c>
      <c r="J113" s="27">
        <v>4</v>
      </c>
      <c r="K113" s="27">
        <v>1</v>
      </c>
      <c r="L113" s="27">
        <v>6</v>
      </c>
      <c r="M113" s="27">
        <v>1</v>
      </c>
      <c r="N113" s="27">
        <v>2</v>
      </c>
      <c r="O113" s="27">
        <v>5</v>
      </c>
      <c r="P113" s="27">
        <v>0</v>
      </c>
    </row>
    <row r="114" spans="1:16" ht="13.15" customHeight="1" x14ac:dyDescent="0.2">
      <c r="A114" s="3" t="s">
        <v>309</v>
      </c>
      <c r="B114" s="10" t="s">
        <v>269</v>
      </c>
      <c r="C114" s="27">
        <v>181</v>
      </c>
      <c r="D114" s="27">
        <v>191</v>
      </c>
      <c r="E114" s="27">
        <v>10</v>
      </c>
      <c r="F114" s="27">
        <v>143</v>
      </c>
      <c r="G114" s="27">
        <v>148</v>
      </c>
      <c r="H114" s="27">
        <v>5</v>
      </c>
      <c r="I114" s="27">
        <v>38</v>
      </c>
      <c r="J114" s="27">
        <v>43</v>
      </c>
      <c r="K114" s="27">
        <v>5</v>
      </c>
      <c r="L114" s="27">
        <v>103</v>
      </c>
      <c r="M114" s="27">
        <v>88</v>
      </c>
      <c r="N114" s="27">
        <v>76</v>
      </c>
      <c r="O114" s="27">
        <v>95</v>
      </c>
      <c r="P114" s="27">
        <v>20</v>
      </c>
    </row>
    <row r="115" spans="1:16" ht="13.15" customHeight="1" x14ac:dyDescent="0.2">
      <c r="A115" s="9" t="s">
        <v>197</v>
      </c>
      <c r="B115" s="10" t="s">
        <v>269</v>
      </c>
      <c r="C115" s="27">
        <v>17</v>
      </c>
      <c r="D115" s="27">
        <v>8</v>
      </c>
      <c r="E115" s="27">
        <v>-9</v>
      </c>
      <c r="F115" s="27">
        <v>6</v>
      </c>
      <c r="G115" s="27">
        <v>3</v>
      </c>
      <c r="H115" s="27">
        <v>-3</v>
      </c>
      <c r="I115" s="27">
        <v>11</v>
      </c>
      <c r="J115" s="27">
        <v>5</v>
      </c>
      <c r="K115" s="27">
        <v>-6</v>
      </c>
      <c r="L115" s="27">
        <v>4</v>
      </c>
      <c r="M115" s="27">
        <v>4</v>
      </c>
      <c r="N115" s="27">
        <v>1</v>
      </c>
      <c r="O115" s="27">
        <v>6</v>
      </c>
      <c r="P115" s="27">
        <v>1</v>
      </c>
    </row>
    <row r="116" spans="1:16" ht="13.15" customHeight="1" x14ac:dyDescent="0.2">
      <c r="A116" s="9" t="s">
        <v>198</v>
      </c>
      <c r="B116" s="10" t="s">
        <v>270</v>
      </c>
      <c r="C116" s="27">
        <v>433</v>
      </c>
      <c r="D116" s="27">
        <v>435</v>
      </c>
      <c r="E116" s="27">
        <v>2</v>
      </c>
      <c r="F116" s="27">
        <v>68</v>
      </c>
      <c r="G116" s="27">
        <v>64</v>
      </c>
      <c r="H116" s="27">
        <v>-4</v>
      </c>
      <c r="I116" s="27">
        <v>365</v>
      </c>
      <c r="J116" s="27">
        <v>371</v>
      </c>
      <c r="K116" s="27">
        <v>6</v>
      </c>
      <c r="L116" s="27">
        <v>226</v>
      </c>
      <c r="M116" s="27">
        <v>209</v>
      </c>
      <c r="N116" s="27">
        <v>197</v>
      </c>
      <c r="O116" s="27">
        <v>171</v>
      </c>
      <c r="P116" s="27">
        <v>67</v>
      </c>
    </row>
    <row r="117" spans="1:16" ht="13.15" customHeight="1" x14ac:dyDescent="0.2">
      <c r="A117" s="9" t="s">
        <v>51</v>
      </c>
      <c r="B117" s="10" t="s">
        <v>52</v>
      </c>
      <c r="C117" s="27">
        <v>113</v>
      </c>
      <c r="D117" s="27">
        <v>95</v>
      </c>
      <c r="E117" s="27">
        <v>-18</v>
      </c>
      <c r="F117" s="27">
        <v>30</v>
      </c>
      <c r="G117" s="27">
        <v>19</v>
      </c>
      <c r="H117" s="27">
        <v>-11</v>
      </c>
      <c r="I117" s="27">
        <v>83</v>
      </c>
      <c r="J117" s="27">
        <v>76</v>
      </c>
      <c r="K117" s="27">
        <v>-7</v>
      </c>
      <c r="L117" s="27">
        <v>50</v>
      </c>
      <c r="M117" s="27">
        <v>45</v>
      </c>
      <c r="N117" s="27">
        <v>31</v>
      </c>
      <c r="O117" s="27">
        <v>55</v>
      </c>
      <c r="P117" s="27">
        <v>9</v>
      </c>
    </row>
    <row r="118" spans="1:16" ht="13.15" customHeight="1" x14ac:dyDescent="0.2">
      <c r="A118" s="9" t="s">
        <v>199</v>
      </c>
      <c r="B118" s="10" t="s">
        <v>52</v>
      </c>
      <c r="C118" s="27">
        <v>62</v>
      </c>
      <c r="D118" s="27">
        <v>62</v>
      </c>
      <c r="E118" s="27">
        <v>0</v>
      </c>
      <c r="F118" s="27">
        <v>28</v>
      </c>
      <c r="G118" s="27">
        <v>28</v>
      </c>
      <c r="H118" s="27">
        <v>0</v>
      </c>
      <c r="I118" s="27">
        <v>34</v>
      </c>
      <c r="J118" s="27">
        <v>34</v>
      </c>
      <c r="K118" s="27">
        <v>0</v>
      </c>
      <c r="L118" s="27">
        <v>30</v>
      </c>
      <c r="M118" s="27">
        <v>32</v>
      </c>
      <c r="N118" s="27">
        <v>14</v>
      </c>
      <c r="O118" s="27">
        <v>36</v>
      </c>
      <c r="P118" s="27">
        <v>12</v>
      </c>
    </row>
    <row r="119" spans="1:16" ht="13.15" customHeight="1" x14ac:dyDescent="0.2">
      <c r="A119" s="9" t="s">
        <v>56</v>
      </c>
      <c r="B119" s="10" t="s">
        <v>57</v>
      </c>
      <c r="C119" s="27">
        <v>34</v>
      </c>
      <c r="D119" s="27">
        <v>28</v>
      </c>
      <c r="E119" s="27">
        <v>-6</v>
      </c>
      <c r="F119" s="27">
        <v>25</v>
      </c>
      <c r="G119" s="27">
        <v>21</v>
      </c>
      <c r="H119" s="27">
        <v>-4</v>
      </c>
      <c r="I119" s="27">
        <v>9</v>
      </c>
      <c r="J119" s="27">
        <v>7</v>
      </c>
      <c r="K119" s="27">
        <v>-2</v>
      </c>
      <c r="L119" s="27">
        <v>17</v>
      </c>
      <c r="M119" s="27">
        <v>11</v>
      </c>
      <c r="N119" s="27">
        <v>3</v>
      </c>
      <c r="O119" s="27">
        <v>23</v>
      </c>
      <c r="P119" s="27">
        <v>2</v>
      </c>
    </row>
    <row r="120" spans="1:16" ht="13.15" customHeight="1" x14ac:dyDescent="0.2">
      <c r="A120" s="9" t="s">
        <v>200</v>
      </c>
      <c r="B120" s="10" t="s">
        <v>271</v>
      </c>
      <c r="C120" s="27">
        <v>69</v>
      </c>
      <c r="D120" s="27">
        <v>61</v>
      </c>
      <c r="E120" s="27">
        <v>-8</v>
      </c>
      <c r="F120" s="27">
        <v>40</v>
      </c>
      <c r="G120" s="27">
        <v>35</v>
      </c>
      <c r="H120" s="27">
        <v>-5</v>
      </c>
      <c r="I120" s="27">
        <v>29</v>
      </c>
      <c r="J120" s="27">
        <v>26</v>
      </c>
      <c r="K120" s="27">
        <v>-3</v>
      </c>
      <c r="L120" s="27">
        <v>28</v>
      </c>
      <c r="M120" s="27">
        <v>33</v>
      </c>
      <c r="N120" s="27">
        <v>21</v>
      </c>
      <c r="O120" s="27">
        <v>30</v>
      </c>
      <c r="P120" s="27">
        <v>10</v>
      </c>
    </row>
    <row r="121" spans="1:16" ht="13.15" customHeight="1" x14ac:dyDescent="0.2">
      <c r="A121" s="9" t="s">
        <v>58</v>
      </c>
      <c r="B121" s="10" t="s">
        <v>55</v>
      </c>
      <c r="C121" s="27">
        <v>264</v>
      </c>
      <c r="D121" s="27">
        <v>261</v>
      </c>
      <c r="E121" s="27">
        <v>-3</v>
      </c>
      <c r="F121" s="27">
        <v>105</v>
      </c>
      <c r="G121" s="27">
        <v>101</v>
      </c>
      <c r="H121" s="27">
        <v>-4</v>
      </c>
      <c r="I121" s="27">
        <v>159</v>
      </c>
      <c r="J121" s="27">
        <v>160</v>
      </c>
      <c r="K121" s="27">
        <v>1</v>
      </c>
      <c r="L121" s="27">
        <v>128</v>
      </c>
      <c r="M121" s="27">
        <v>133</v>
      </c>
      <c r="N121" s="27">
        <v>86</v>
      </c>
      <c r="O121" s="27">
        <v>130</v>
      </c>
      <c r="P121" s="27">
        <v>45</v>
      </c>
    </row>
    <row r="122" spans="1:16" ht="13.15" customHeight="1" x14ac:dyDescent="0.2">
      <c r="A122" s="9" t="s">
        <v>201</v>
      </c>
      <c r="B122" s="10" t="s">
        <v>60</v>
      </c>
      <c r="C122" s="27">
        <v>27</v>
      </c>
      <c r="D122" s="27">
        <v>25</v>
      </c>
      <c r="E122" s="27">
        <v>-2</v>
      </c>
      <c r="F122" s="27">
        <v>10</v>
      </c>
      <c r="G122" s="27">
        <v>9</v>
      </c>
      <c r="H122" s="27">
        <v>-1</v>
      </c>
      <c r="I122" s="27">
        <v>17</v>
      </c>
      <c r="J122" s="27">
        <v>16</v>
      </c>
      <c r="K122" s="27">
        <v>-1</v>
      </c>
      <c r="L122" s="27">
        <v>13</v>
      </c>
      <c r="M122" s="27">
        <v>12</v>
      </c>
      <c r="N122" s="27">
        <v>5</v>
      </c>
      <c r="O122" s="27">
        <v>14</v>
      </c>
      <c r="P122" s="27">
        <v>6</v>
      </c>
    </row>
    <row r="123" spans="1:16" ht="13.15" customHeight="1" x14ac:dyDescent="0.2">
      <c r="A123" s="9" t="s">
        <v>202</v>
      </c>
      <c r="B123" s="10" t="s">
        <v>61</v>
      </c>
      <c r="C123" s="27">
        <v>34</v>
      </c>
      <c r="D123" s="27">
        <v>33</v>
      </c>
      <c r="E123" s="27">
        <v>-1</v>
      </c>
      <c r="F123" s="27">
        <v>16</v>
      </c>
      <c r="G123" s="27">
        <v>19</v>
      </c>
      <c r="H123" s="27">
        <v>3</v>
      </c>
      <c r="I123" s="27">
        <v>18</v>
      </c>
      <c r="J123" s="27">
        <v>14</v>
      </c>
      <c r="K123" s="27">
        <v>-4</v>
      </c>
      <c r="L123" s="27">
        <v>19</v>
      </c>
      <c r="M123" s="27">
        <v>14</v>
      </c>
      <c r="N123" s="27">
        <v>7</v>
      </c>
      <c r="O123" s="27">
        <v>15</v>
      </c>
      <c r="P123" s="27">
        <v>11</v>
      </c>
    </row>
    <row r="124" spans="1:16" ht="13.15" customHeight="1" x14ac:dyDescent="0.2">
      <c r="A124" s="9" t="s">
        <v>62</v>
      </c>
      <c r="B124" s="10" t="s">
        <v>271</v>
      </c>
      <c r="C124" s="27">
        <v>377</v>
      </c>
      <c r="D124" s="27">
        <v>342</v>
      </c>
      <c r="E124" s="27">
        <v>-35</v>
      </c>
      <c r="F124" s="27">
        <v>144</v>
      </c>
      <c r="G124" s="27">
        <v>124</v>
      </c>
      <c r="H124" s="27">
        <v>-20</v>
      </c>
      <c r="I124" s="27">
        <v>233</v>
      </c>
      <c r="J124" s="27">
        <v>218</v>
      </c>
      <c r="K124" s="27">
        <v>-15</v>
      </c>
      <c r="L124" s="27">
        <v>153</v>
      </c>
      <c r="M124" s="27">
        <v>189</v>
      </c>
      <c r="N124" s="27">
        <v>92</v>
      </c>
      <c r="O124" s="27">
        <v>172</v>
      </c>
      <c r="P124" s="27">
        <v>78</v>
      </c>
    </row>
    <row r="125" spans="1:16" ht="13.15" customHeight="1" x14ac:dyDescent="0.2">
      <c r="A125" s="9" t="s">
        <v>203</v>
      </c>
      <c r="B125" s="10" t="s">
        <v>61</v>
      </c>
      <c r="C125" s="27">
        <v>8</v>
      </c>
      <c r="D125" s="27">
        <v>8</v>
      </c>
      <c r="E125" s="27">
        <v>0</v>
      </c>
      <c r="F125" s="27">
        <v>1</v>
      </c>
      <c r="G125" s="27">
        <v>4</v>
      </c>
      <c r="H125" s="27">
        <v>3</v>
      </c>
      <c r="I125" s="27">
        <v>7</v>
      </c>
      <c r="J125" s="27">
        <v>4</v>
      </c>
      <c r="K125" s="27">
        <v>-3</v>
      </c>
      <c r="L125" s="27">
        <v>4</v>
      </c>
      <c r="M125" s="27">
        <v>4</v>
      </c>
      <c r="N125" s="27">
        <v>4</v>
      </c>
      <c r="O125" s="27">
        <v>2</v>
      </c>
      <c r="P125" s="27">
        <v>2</v>
      </c>
    </row>
    <row r="126" spans="1:16" ht="13.15" customHeight="1" x14ac:dyDescent="0.2">
      <c r="A126" s="9" t="s">
        <v>204</v>
      </c>
      <c r="B126" s="10" t="s">
        <v>55</v>
      </c>
      <c r="C126" s="27">
        <v>80</v>
      </c>
      <c r="D126" s="27">
        <v>90</v>
      </c>
      <c r="E126" s="27">
        <v>10</v>
      </c>
      <c r="F126" s="27">
        <v>46</v>
      </c>
      <c r="G126" s="27">
        <v>50</v>
      </c>
      <c r="H126" s="27">
        <v>4</v>
      </c>
      <c r="I126" s="27">
        <v>34</v>
      </c>
      <c r="J126" s="27">
        <v>40</v>
      </c>
      <c r="K126" s="27">
        <v>6</v>
      </c>
      <c r="L126" s="27">
        <v>56</v>
      </c>
      <c r="M126" s="27">
        <v>34</v>
      </c>
      <c r="N126" s="27">
        <v>38</v>
      </c>
      <c r="O126" s="27">
        <v>49</v>
      </c>
      <c r="P126" s="27">
        <v>3</v>
      </c>
    </row>
    <row r="127" spans="1:16" ht="13.15" customHeight="1" x14ac:dyDescent="0.2">
      <c r="A127" s="9" t="s">
        <v>205</v>
      </c>
      <c r="B127" s="10" t="s">
        <v>53</v>
      </c>
      <c r="C127" s="27">
        <v>240</v>
      </c>
      <c r="D127" s="27">
        <v>251</v>
      </c>
      <c r="E127" s="27">
        <v>11</v>
      </c>
      <c r="F127" s="27">
        <v>144</v>
      </c>
      <c r="G127" s="27">
        <v>149</v>
      </c>
      <c r="H127" s="27">
        <v>5</v>
      </c>
      <c r="I127" s="27">
        <v>96</v>
      </c>
      <c r="J127" s="27">
        <v>102</v>
      </c>
      <c r="K127" s="27">
        <v>6</v>
      </c>
      <c r="L127" s="27">
        <v>136</v>
      </c>
      <c r="M127" s="27">
        <v>115</v>
      </c>
      <c r="N127" s="27">
        <v>74</v>
      </c>
      <c r="O127" s="27">
        <v>131</v>
      </c>
      <c r="P127" s="27">
        <v>46</v>
      </c>
    </row>
    <row r="128" spans="1:16" ht="13.15" customHeight="1" x14ac:dyDescent="0.2">
      <c r="A128" s="9" t="s">
        <v>107</v>
      </c>
      <c r="B128" s="10" t="s">
        <v>61</v>
      </c>
      <c r="C128" s="27">
        <v>43</v>
      </c>
      <c r="D128" s="27">
        <v>49</v>
      </c>
      <c r="E128" s="27">
        <v>6</v>
      </c>
      <c r="F128" s="27">
        <v>20</v>
      </c>
      <c r="G128" s="27">
        <v>24</v>
      </c>
      <c r="H128" s="27">
        <v>4</v>
      </c>
      <c r="I128" s="27">
        <v>23</v>
      </c>
      <c r="J128" s="27">
        <v>25</v>
      </c>
      <c r="K128" s="27">
        <v>2</v>
      </c>
      <c r="L128" s="27">
        <v>24</v>
      </c>
      <c r="M128" s="27">
        <v>25</v>
      </c>
      <c r="N128" s="27">
        <v>11</v>
      </c>
      <c r="O128" s="27">
        <v>25</v>
      </c>
      <c r="P128" s="27">
        <v>13</v>
      </c>
    </row>
    <row r="129" spans="1:16" ht="13.15" customHeight="1" x14ac:dyDescent="0.2">
      <c r="A129" s="9" t="s">
        <v>206</v>
      </c>
      <c r="B129" s="10" t="s">
        <v>57</v>
      </c>
      <c r="C129" s="27">
        <v>862</v>
      </c>
      <c r="D129" s="27">
        <v>846</v>
      </c>
      <c r="E129" s="27">
        <v>-16</v>
      </c>
      <c r="F129" s="27">
        <v>501</v>
      </c>
      <c r="G129" s="27">
        <v>491</v>
      </c>
      <c r="H129" s="27">
        <v>-10</v>
      </c>
      <c r="I129" s="27">
        <v>361</v>
      </c>
      <c r="J129" s="27">
        <v>355</v>
      </c>
      <c r="K129" s="27">
        <v>-6</v>
      </c>
      <c r="L129" s="27">
        <v>404</v>
      </c>
      <c r="M129" s="27">
        <v>442</v>
      </c>
      <c r="N129" s="27">
        <v>199</v>
      </c>
      <c r="O129" s="27">
        <v>405</v>
      </c>
      <c r="P129" s="27">
        <v>242</v>
      </c>
    </row>
    <row r="130" spans="1:16" ht="13.15" customHeight="1" x14ac:dyDescent="0.2">
      <c r="A130" s="9" t="s">
        <v>207</v>
      </c>
      <c r="B130" s="10" t="s">
        <v>63</v>
      </c>
      <c r="C130" s="27">
        <v>11</v>
      </c>
      <c r="D130" s="27">
        <v>14</v>
      </c>
      <c r="E130" s="27">
        <v>3</v>
      </c>
      <c r="F130" s="27">
        <v>10</v>
      </c>
      <c r="G130" s="27">
        <v>10</v>
      </c>
      <c r="H130" s="27">
        <v>0</v>
      </c>
      <c r="I130" s="27">
        <v>1</v>
      </c>
      <c r="J130" s="27">
        <v>4</v>
      </c>
      <c r="K130" s="27">
        <v>3</v>
      </c>
      <c r="L130" s="27">
        <v>6</v>
      </c>
      <c r="M130" s="27">
        <v>8</v>
      </c>
      <c r="N130" s="27">
        <v>5</v>
      </c>
      <c r="O130" s="27">
        <v>9</v>
      </c>
      <c r="P130" s="27">
        <v>0</v>
      </c>
    </row>
    <row r="131" spans="1:16" ht="13.15" customHeight="1" x14ac:dyDescent="0.2">
      <c r="A131" s="9" t="s">
        <v>208</v>
      </c>
      <c r="B131" s="10" t="s">
        <v>60</v>
      </c>
      <c r="C131" s="27">
        <v>20</v>
      </c>
      <c r="D131" s="27">
        <v>19</v>
      </c>
      <c r="E131" s="27">
        <v>-1</v>
      </c>
      <c r="F131" s="27">
        <v>11</v>
      </c>
      <c r="G131" s="27">
        <v>11</v>
      </c>
      <c r="H131" s="27">
        <v>0</v>
      </c>
      <c r="I131" s="27">
        <v>9</v>
      </c>
      <c r="J131" s="27">
        <v>8</v>
      </c>
      <c r="K131" s="27">
        <v>-1</v>
      </c>
      <c r="L131" s="27">
        <v>10</v>
      </c>
      <c r="M131" s="27">
        <v>9</v>
      </c>
      <c r="N131" s="27">
        <v>7</v>
      </c>
      <c r="O131" s="27">
        <v>11</v>
      </c>
      <c r="P131" s="27">
        <v>1</v>
      </c>
    </row>
    <row r="132" spans="1:16" ht="13.15" customHeight="1" x14ac:dyDescent="0.2">
      <c r="A132" s="9" t="s">
        <v>209</v>
      </c>
      <c r="B132" s="10" t="s">
        <v>60</v>
      </c>
      <c r="C132" s="27">
        <v>178</v>
      </c>
      <c r="D132" s="27">
        <v>177</v>
      </c>
      <c r="E132" s="27">
        <v>-1</v>
      </c>
      <c r="F132" s="27">
        <v>116</v>
      </c>
      <c r="G132" s="27">
        <v>113</v>
      </c>
      <c r="H132" s="27">
        <v>-3</v>
      </c>
      <c r="I132" s="27">
        <v>62</v>
      </c>
      <c r="J132" s="27">
        <v>64</v>
      </c>
      <c r="K132" s="27">
        <v>2</v>
      </c>
      <c r="L132" s="27">
        <v>103</v>
      </c>
      <c r="M132" s="27">
        <v>74</v>
      </c>
      <c r="N132" s="27">
        <v>51</v>
      </c>
      <c r="O132" s="27">
        <v>114</v>
      </c>
      <c r="P132" s="27">
        <v>12</v>
      </c>
    </row>
    <row r="133" spans="1:16" ht="13.15" customHeight="1" x14ac:dyDescent="0.2">
      <c r="A133" s="9" t="s">
        <v>64</v>
      </c>
      <c r="B133" s="10" t="s">
        <v>52</v>
      </c>
      <c r="C133" s="27">
        <v>6</v>
      </c>
      <c r="D133" s="27">
        <v>7</v>
      </c>
      <c r="E133" s="27">
        <v>1</v>
      </c>
      <c r="F133" s="27">
        <v>3</v>
      </c>
      <c r="G133" s="27">
        <v>4</v>
      </c>
      <c r="H133" s="27">
        <v>1</v>
      </c>
      <c r="I133" s="27">
        <v>3</v>
      </c>
      <c r="J133" s="27">
        <v>3</v>
      </c>
      <c r="K133" s="27">
        <v>0</v>
      </c>
      <c r="L133" s="27">
        <v>3</v>
      </c>
      <c r="M133" s="27">
        <v>4</v>
      </c>
      <c r="N133" s="27">
        <v>2</v>
      </c>
      <c r="O133" s="27">
        <v>4</v>
      </c>
      <c r="P133" s="27">
        <v>1</v>
      </c>
    </row>
    <row r="134" spans="1:16" ht="13.15" customHeight="1" x14ac:dyDescent="0.2">
      <c r="A134" s="9" t="s">
        <v>210</v>
      </c>
      <c r="B134" s="10" t="s">
        <v>55</v>
      </c>
      <c r="C134" s="27">
        <v>20</v>
      </c>
      <c r="D134" s="27">
        <v>20</v>
      </c>
      <c r="E134" s="27">
        <v>0</v>
      </c>
      <c r="F134" s="27">
        <v>10</v>
      </c>
      <c r="G134" s="27">
        <v>11</v>
      </c>
      <c r="H134" s="27">
        <v>1</v>
      </c>
      <c r="I134" s="27">
        <v>10</v>
      </c>
      <c r="J134" s="27">
        <v>9</v>
      </c>
      <c r="K134" s="27">
        <v>-1</v>
      </c>
      <c r="L134" s="27">
        <v>14</v>
      </c>
      <c r="M134" s="27">
        <v>6</v>
      </c>
      <c r="N134" s="27">
        <v>7</v>
      </c>
      <c r="O134" s="27">
        <v>12</v>
      </c>
      <c r="P134" s="27">
        <v>1</v>
      </c>
    </row>
    <row r="135" spans="1:16" ht="13.15" customHeight="1" x14ac:dyDescent="0.2">
      <c r="A135" s="9" t="s">
        <v>211</v>
      </c>
      <c r="B135" s="10" t="s">
        <v>8</v>
      </c>
      <c r="C135" s="27">
        <v>40</v>
      </c>
      <c r="D135" s="27">
        <v>37</v>
      </c>
      <c r="E135" s="27">
        <v>-3</v>
      </c>
      <c r="F135" s="27">
        <v>8</v>
      </c>
      <c r="G135" s="27">
        <v>5</v>
      </c>
      <c r="H135" s="27">
        <v>-3</v>
      </c>
      <c r="I135" s="27">
        <v>32</v>
      </c>
      <c r="J135" s="27">
        <v>32</v>
      </c>
      <c r="K135" s="27">
        <v>0</v>
      </c>
      <c r="L135" s="27">
        <v>23</v>
      </c>
      <c r="M135" s="27">
        <v>14</v>
      </c>
      <c r="N135" s="27">
        <v>19</v>
      </c>
      <c r="O135" s="27">
        <v>14</v>
      </c>
      <c r="P135" s="27">
        <v>4</v>
      </c>
    </row>
    <row r="136" spans="1:16" ht="13.15" customHeight="1" x14ac:dyDescent="0.2">
      <c r="A136" s="9" t="s">
        <v>212</v>
      </c>
      <c r="B136" s="10" t="s">
        <v>63</v>
      </c>
      <c r="C136" s="27">
        <v>460</v>
      </c>
      <c r="D136" s="27">
        <v>457</v>
      </c>
      <c r="E136" s="27">
        <v>-3</v>
      </c>
      <c r="F136" s="27">
        <v>183</v>
      </c>
      <c r="G136" s="27">
        <v>181</v>
      </c>
      <c r="H136" s="27">
        <v>-2</v>
      </c>
      <c r="I136" s="27">
        <v>277</v>
      </c>
      <c r="J136" s="27">
        <v>276</v>
      </c>
      <c r="K136" s="27">
        <v>-1</v>
      </c>
      <c r="L136" s="27">
        <v>257</v>
      </c>
      <c r="M136" s="27">
        <v>200</v>
      </c>
      <c r="N136" s="27">
        <v>150</v>
      </c>
      <c r="O136" s="27">
        <v>211</v>
      </c>
      <c r="P136" s="27">
        <v>96</v>
      </c>
    </row>
    <row r="137" spans="1:16" ht="13.15" customHeight="1" x14ac:dyDescent="0.2">
      <c r="A137" s="9" t="s">
        <v>65</v>
      </c>
      <c r="B137" s="10" t="s">
        <v>52</v>
      </c>
      <c r="C137" s="27">
        <v>35</v>
      </c>
      <c r="D137" s="27">
        <v>42</v>
      </c>
      <c r="E137" s="27">
        <v>7</v>
      </c>
      <c r="F137" s="27">
        <v>17</v>
      </c>
      <c r="G137" s="27">
        <v>23</v>
      </c>
      <c r="H137" s="27">
        <v>6</v>
      </c>
      <c r="I137" s="27">
        <v>18</v>
      </c>
      <c r="J137" s="27">
        <v>19</v>
      </c>
      <c r="K137" s="27">
        <v>1</v>
      </c>
      <c r="L137" s="27">
        <v>20</v>
      </c>
      <c r="M137" s="27">
        <v>22</v>
      </c>
      <c r="N137" s="27">
        <v>17</v>
      </c>
      <c r="O137" s="27">
        <v>20</v>
      </c>
      <c r="P137" s="27">
        <v>5</v>
      </c>
    </row>
    <row r="138" spans="1:16" ht="13.15" customHeight="1" x14ac:dyDescent="0.2">
      <c r="A138" s="9" t="s">
        <v>66</v>
      </c>
      <c r="B138" s="10" t="s">
        <v>61</v>
      </c>
      <c r="C138" s="27">
        <v>77</v>
      </c>
      <c r="D138" s="27">
        <v>70</v>
      </c>
      <c r="E138" s="27">
        <v>-7</v>
      </c>
      <c r="F138" s="27">
        <v>34</v>
      </c>
      <c r="G138" s="27">
        <v>35</v>
      </c>
      <c r="H138" s="27">
        <v>1</v>
      </c>
      <c r="I138" s="27">
        <v>43</v>
      </c>
      <c r="J138" s="27">
        <v>35</v>
      </c>
      <c r="K138" s="27">
        <v>-8</v>
      </c>
      <c r="L138" s="27">
        <v>36</v>
      </c>
      <c r="M138" s="27">
        <v>34</v>
      </c>
      <c r="N138" s="27">
        <v>17</v>
      </c>
      <c r="O138" s="27">
        <v>47</v>
      </c>
      <c r="P138" s="27">
        <v>6</v>
      </c>
    </row>
    <row r="139" spans="1:16" ht="13.15" customHeight="1" x14ac:dyDescent="0.2">
      <c r="A139" s="9" t="s">
        <v>213</v>
      </c>
      <c r="B139" s="10" t="s">
        <v>67</v>
      </c>
      <c r="C139" s="27">
        <v>1495</v>
      </c>
      <c r="D139" s="27">
        <v>1461</v>
      </c>
      <c r="E139" s="27">
        <v>-34</v>
      </c>
      <c r="F139" s="27">
        <v>538</v>
      </c>
      <c r="G139" s="27">
        <v>537</v>
      </c>
      <c r="H139" s="27">
        <v>-1</v>
      </c>
      <c r="I139" s="27">
        <v>957</v>
      </c>
      <c r="J139" s="27">
        <v>924</v>
      </c>
      <c r="K139" s="27">
        <v>-33</v>
      </c>
      <c r="L139" s="27">
        <v>690</v>
      </c>
      <c r="M139" s="27">
        <v>771</v>
      </c>
      <c r="N139" s="27">
        <v>379</v>
      </c>
      <c r="O139" s="27">
        <v>734</v>
      </c>
      <c r="P139" s="27">
        <v>348</v>
      </c>
    </row>
    <row r="140" spans="1:16" ht="13.15" customHeight="1" x14ac:dyDescent="0.2">
      <c r="A140" s="9" t="s">
        <v>215</v>
      </c>
      <c r="B140" s="10" t="s">
        <v>61</v>
      </c>
      <c r="C140" s="27">
        <v>12</v>
      </c>
      <c r="D140" s="27">
        <v>17</v>
      </c>
      <c r="E140" s="27">
        <v>5</v>
      </c>
      <c r="F140" s="27">
        <v>10</v>
      </c>
      <c r="G140" s="27">
        <v>13</v>
      </c>
      <c r="H140" s="27">
        <v>3</v>
      </c>
      <c r="I140" s="27">
        <v>2</v>
      </c>
      <c r="J140" s="27">
        <v>4</v>
      </c>
      <c r="K140" s="27">
        <v>2</v>
      </c>
      <c r="L140" s="27">
        <v>6</v>
      </c>
      <c r="M140" s="27">
        <v>11</v>
      </c>
      <c r="N140" s="27">
        <v>5</v>
      </c>
      <c r="O140" s="27">
        <v>9</v>
      </c>
      <c r="P140" s="27">
        <v>3</v>
      </c>
    </row>
    <row r="141" spans="1:16" ht="13.15" customHeight="1" x14ac:dyDescent="0.2">
      <c r="A141" s="9" t="s">
        <v>214</v>
      </c>
      <c r="B141" s="10" t="s">
        <v>52</v>
      </c>
      <c r="C141" s="27">
        <v>682</v>
      </c>
      <c r="D141" s="27">
        <v>686</v>
      </c>
      <c r="E141" s="27">
        <v>4</v>
      </c>
      <c r="F141" s="27">
        <v>275</v>
      </c>
      <c r="G141" s="27">
        <v>288</v>
      </c>
      <c r="H141" s="27">
        <v>13</v>
      </c>
      <c r="I141" s="27">
        <v>407</v>
      </c>
      <c r="J141" s="27">
        <v>398</v>
      </c>
      <c r="K141" s="27">
        <v>-9</v>
      </c>
      <c r="L141" s="27">
        <v>340</v>
      </c>
      <c r="M141" s="27">
        <v>346</v>
      </c>
      <c r="N141" s="27">
        <v>113</v>
      </c>
      <c r="O141" s="27">
        <v>376</v>
      </c>
      <c r="P141" s="27">
        <v>197</v>
      </c>
    </row>
    <row r="142" spans="1:16" ht="13.15" customHeight="1" x14ac:dyDescent="0.2">
      <c r="A142" s="9" t="s">
        <v>216</v>
      </c>
      <c r="B142" s="10" t="s">
        <v>52</v>
      </c>
      <c r="C142" s="27">
        <v>139</v>
      </c>
      <c r="D142" s="27">
        <v>135</v>
      </c>
      <c r="E142" s="27">
        <v>-4</v>
      </c>
      <c r="F142" s="27">
        <v>59</v>
      </c>
      <c r="G142" s="27">
        <v>58</v>
      </c>
      <c r="H142" s="27">
        <v>-1</v>
      </c>
      <c r="I142" s="27">
        <v>80</v>
      </c>
      <c r="J142" s="27">
        <v>77</v>
      </c>
      <c r="K142" s="27">
        <v>-3</v>
      </c>
      <c r="L142" s="27">
        <v>81</v>
      </c>
      <c r="M142" s="27">
        <v>54</v>
      </c>
      <c r="N142" s="27">
        <v>37</v>
      </c>
      <c r="O142" s="27">
        <v>87</v>
      </c>
      <c r="P142" s="27">
        <v>11</v>
      </c>
    </row>
    <row r="143" spans="1:16" ht="13.15" customHeight="1" x14ac:dyDescent="0.2">
      <c r="A143" s="9" t="s">
        <v>68</v>
      </c>
      <c r="B143" s="10" t="s">
        <v>9</v>
      </c>
      <c r="C143" s="27">
        <v>23</v>
      </c>
      <c r="D143" s="27">
        <v>30</v>
      </c>
      <c r="E143" s="27">
        <v>7</v>
      </c>
      <c r="F143" s="27">
        <v>15</v>
      </c>
      <c r="G143" s="27">
        <v>18</v>
      </c>
      <c r="H143" s="27">
        <v>3</v>
      </c>
      <c r="I143" s="27">
        <v>8</v>
      </c>
      <c r="J143" s="27">
        <v>12</v>
      </c>
      <c r="K143" s="27">
        <v>4</v>
      </c>
      <c r="L143" s="27">
        <v>13</v>
      </c>
      <c r="M143" s="27">
        <v>17</v>
      </c>
      <c r="N143" s="27">
        <v>9</v>
      </c>
      <c r="O143" s="27">
        <v>19</v>
      </c>
      <c r="P143" s="27">
        <v>2</v>
      </c>
    </row>
    <row r="144" spans="1:16" ht="13.15" customHeight="1" x14ac:dyDescent="0.2">
      <c r="A144" s="9" t="s">
        <v>217</v>
      </c>
      <c r="B144" s="10" t="s">
        <v>9</v>
      </c>
      <c r="C144" s="27">
        <v>252</v>
      </c>
      <c r="D144" s="27">
        <v>262</v>
      </c>
      <c r="E144" s="27">
        <v>10</v>
      </c>
      <c r="F144" s="27">
        <v>70</v>
      </c>
      <c r="G144" s="27">
        <v>74</v>
      </c>
      <c r="H144" s="27">
        <v>4</v>
      </c>
      <c r="I144" s="27">
        <v>182</v>
      </c>
      <c r="J144" s="27">
        <v>188</v>
      </c>
      <c r="K144" s="27">
        <v>6</v>
      </c>
      <c r="L144" s="27">
        <v>143</v>
      </c>
      <c r="M144" s="27">
        <v>119</v>
      </c>
      <c r="N144" s="27">
        <v>108</v>
      </c>
      <c r="O144" s="27">
        <v>125</v>
      </c>
      <c r="P144" s="27">
        <v>29</v>
      </c>
    </row>
    <row r="145" spans="1:16" ht="13.15" customHeight="1" x14ac:dyDescent="0.2">
      <c r="A145" s="9" t="s">
        <v>54</v>
      </c>
      <c r="B145" s="10" t="s">
        <v>55</v>
      </c>
      <c r="C145" s="27">
        <v>101</v>
      </c>
      <c r="D145" s="27">
        <v>86</v>
      </c>
      <c r="E145" s="27">
        <v>-15</v>
      </c>
      <c r="F145" s="27">
        <v>54</v>
      </c>
      <c r="G145" s="27">
        <v>41</v>
      </c>
      <c r="H145" s="27">
        <v>-13</v>
      </c>
      <c r="I145" s="27">
        <v>47</v>
      </c>
      <c r="J145" s="27">
        <v>45</v>
      </c>
      <c r="K145" s="27">
        <v>-2</v>
      </c>
      <c r="L145" s="27">
        <v>48</v>
      </c>
      <c r="M145" s="27">
        <v>38</v>
      </c>
      <c r="N145" s="27">
        <v>30</v>
      </c>
      <c r="O145" s="27">
        <v>41</v>
      </c>
      <c r="P145" s="27">
        <v>15</v>
      </c>
    </row>
    <row r="146" spans="1:16" ht="13.15" customHeight="1" x14ac:dyDescent="0.2">
      <c r="A146" s="9" t="s">
        <v>218</v>
      </c>
      <c r="B146" s="10" t="s">
        <v>52</v>
      </c>
      <c r="C146" s="27">
        <v>189</v>
      </c>
      <c r="D146" s="27">
        <v>188</v>
      </c>
      <c r="E146" s="27">
        <v>-1</v>
      </c>
      <c r="F146" s="27">
        <v>108</v>
      </c>
      <c r="G146" s="27">
        <v>104</v>
      </c>
      <c r="H146" s="27">
        <v>-4</v>
      </c>
      <c r="I146" s="27">
        <v>81</v>
      </c>
      <c r="J146" s="27">
        <v>84</v>
      </c>
      <c r="K146" s="27">
        <v>3</v>
      </c>
      <c r="L146" s="27">
        <v>89</v>
      </c>
      <c r="M146" s="27">
        <v>99</v>
      </c>
      <c r="N146" s="27">
        <v>34</v>
      </c>
      <c r="O146" s="27">
        <v>87</v>
      </c>
      <c r="P146" s="27">
        <v>67</v>
      </c>
    </row>
    <row r="147" spans="1:16" ht="13.15" customHeight="1" x14ac:dyDescent="0.2">
      <c r="A147" s="9" t="s">
        <v>219</v>
      </c>
      <c r="B147" s="10" t="s">
        <v>57</v>
      </c>
      <c r="C147" s="27">
        <v>95</v>
      </c>
      <c r="D147" s="27">
        <v>110</v>
      </c>
      <c r="E147" s="27">
        <v>15</v>
      </c>
      <c r="F147" s="27">
        <v>45</v>
      </c>
      <c r="G147" s="27">
        <v>53</v>
      </c>
      <c r="H147" s="27">
        <v>8</v>
      </c>
      <c r="I147" s="27">
        <v>50</v>
      </c>
      <c r="J147" s="27">
        <v>57</v>
      </c>
      <c r="K147" s="27">
        <v>7</v>
      </c>
      <c r="L147" s="27">
        <v>55</v>
      </c>
      <c r="M147" s="27">
        <v>55</v>
      </c>
      <c r="N147" s="27">
        <v>29</v>
      </c>
      <c r="O147" s="27">
        <v>61</v>
      </c>
      <c r="P147" s="27">
        <v>20</v>
      </c>
    </row>
    <row r="148" spans="1:16" ht="13.15" customHeight="1" x14ac:dyDescent="0.2">
      <c r="A148" s="9" t="s">
        <v>220</v>
      </c>
      <c r="B148" s="10" t="s">
        <v>273</v>
      </c>
      <c r="C148" s="27">
        <v>85</v>
      </c>
      <c r="D148" s="27">
        <v>92</v>
      </c>
      <c r="E148" s="27">
        <v>7</v>
      </c>
      <c r="F148" s="27">
        <v>51</v>
      </c>
      <c r="G148" s="27">
        <v>47</v>
      </c>
      <c r="H148" s="27">
        <v>-4</v>
      </c>
      <c r="I148" s="27">
        <v>34</v>
      </c>
      <c r="J148" s="27">
        <v>45</v>
      </c>
      <c r="K148" s="27">
        <v>11</v>
      </c>
      <c r="L148" s="27">
        <v>47</v>
      </c>
      <c r="M148" s="27">
        <v>45</v>
      </c>
      <c r="N148" s="27">
        <v>25</v>
      </c>
      <c r="O148" s="27">
        <v>56</v>
      </c>
      <c r="P148" s="27">
        <v>11</v>
      </c>
    </row>
    <row r="149" spans="1:16" ht="13.15" customHeight="1" x14ac:dyDescent="0.2">
      <c r="A149" s="9" t="s">
        <v>221</v>
      </c>
      <c r="B149" s="10" t="s">
        <v>60</v>
      </c>
      <c r="C149" s="27">
        <v>1</v>
      </c>
      <c r="D149" s="27">
        <v>1</v>
      </c>
      <c r="E149" s="27">
        <v>0</v>
      </c>
      <c r="F149" s="27">
        <v>1</v>
      </c>
      <c r="G149" s="27">
        <v>1</v>
      </c>
      <c r="H149" s="27">
        <v>0</v>
      </c>
      <c r="I149" s="27">
        <v>0</v>
      </c>
      <c r="J149" s="27">
        <v>0</v>
      </c>
      <c r="K149" s="27">
        <v>0</v>
      </c>
      <c r="L149" s="27">
        <v>1</v>
      </c>
      <c r="M149" s="27">
        <v>0</v>
      </c>
      <c r="N149" s="27">
        <v>0</v>
      </c>
      <c r="O149" s="27">
        <v>1</v>
      </c>
      <c r="P149" s="27">
        <v>0</v>
      </c>
    </row>
    <row r="150" spans="1:16" ht="13.15" customHeight="1" x14ac:dyDescent="0.2">
      <c r="A150" s="9" t="s">
        <v>223</v>
      </c>
      <c r="B150" s="10" t="s">
        <v>61</v>
      </c>
      <c r="C150" s="27">
        <v>369</v>
      </c>
      <c r="D150" s="27">
        <v>363</v>
      </c>
      <c r="E150" s="27">
        <v>-6</v>
      </c>
      <c r="F150" s="27">
        <v>163</v>
      </c>
      <c r="G150" s="27">
        <v>159</v>
      </c>
      <c r="H150" s="27">
        <v>-4</v>
      </c>
      <c r="I150" s="27">
        <v>206</v>
      </c>
      <c r="J150" s="27">
        <v>204</v>
      </c>
      <c r="K150" s="27">
        <v>-2</v>
      </c>
      <c r="L150" s="27">
        <v>199</v>
      </c>
      <c r="M150" s="27">
        <v>164</v>
      </c>
      <c r="N150" s="27">
        <v>136</v>
      </c>
      <c r="O150" s="27">
        <v>166</v>
      </c>
      <c r="P150" s="27">
        <v>61</v>
      </c>
    </row>
    <row r="151" spans="1:16" ht="13.15" customHeight="1" x14ac:dyDescent="0.2">
      <c r="A151" s="9" t="s">
        <v>222</v>
      </c>
      <c r="B151" s="10" t="s">
        <v>63</v>
      </c>
      <c r="C151" s="27">
        <v>111</v>
      </c>
      <c r="D151" s="27">
        <v>113</v>
      </c>
      <c r="E151" s="27">
        <v>2</v>
      </c>
      <c r="F151" s="27">
        <v>34</v>
      </c>
      <c r="G151" s="27">
        <v>33</v>
      </c>
      <c r="H151" s="27">
        <v>-1</v>
      </c>
      <c r="I151" s="27">
        <v>77</v>
      </c>
      <c r="J151" s="27">
        <v>80</v>
      </c>
      <c r="K151" s="27">
        <v>3</v>
      </c>
      <c r="L151" s="27">
        <v>45</v>
      </c>
      <c r="M151" s="27">
        <v>68</v>
      </c>
      <c r="N151" s="27">
        <v>21</v>
      </c>
      <c r="O151" s="27">
        <v>67</v>
      </c>
      <c r="P151" s="27">
        <v>25</v>
      </c>
    </row>
    <row r="152" spans="1:16" ht="13.15" customHeight="1" x14ac:dyDescent="0.2">
      <c r="A152" s="9" t="s">
        <v>69</v>
      </c>
      <c r="B152" s="10" t="s">
        <v>55</v>
      </c>
      <c r="C152" s="27">
        <v>11</v>
      </c>
      <c r="D152" s="27">
        <v>10</v>
      </c>
      <c r="E152" s="27">
        <v>-1</v>
      </c>
      <c r="F152" s="27">
        <v>4</v>
      </c>
      <c r="G152" s="27">
        <v>6</v>
      </c>
      <c r="H152" s="27">
        <v>2</v>
      </c>
      <c r="I152" s="27">
        <v>7</v>
      </c>
      <c r="J152" s="27">
        <v>4</v>
      </c>
      <c r="K152" s="27">
        <v>-3</v>
      </c>
      <c r="L152" s="27">
        <v>5</v>
      </c>
      <c r="M152" s="27">
        <v>5</v>
      </c>
      <c r="N152" s="27">
        <v>2</v>
      </c>
      <c r="O152" s="27">
        <v>5</v>
      </c>
      <c r="P152" s="27">
        <v>3</v>
      </c>
    </row>
    <row r="153" spans="1:16" ht="13.15" customHeight="1" x14ac:dyDescent="0.2">
      <c r="A153" s="9" t="s">
        <v>224</v>
      </c>
      <c r="B153" s="10" t="s">
        <v>57</v>
      </c>
      <c r="C153" s="27">
        <v>11</v>
      </c>
      <c r="D153" s="27">
        <v>20</v>
      </c>
      <c r="E153" s="27">
        <v>9</v>
      </c>
      <c r="F153" s="27">
        <v>8</v>
      </c>
      <c r="G153" s="27">
        <v>11</v>
      </c>
      <c r="H153" s="27">
        <v>3</v>
      </c>
      <c r="I153" s="27">
        <v>3</v>
      </c>
      <c r="J153" s="27">
        <v>9</v>
      </c>
      <c r="K153" s="27">
        <v>6</v>
      </c>
      <c r="L153" s="27">
        <v>14</v>
      </c>
      <c r="M153" s="27">
        <v>6</v>
      </c>
      <c r="N153" s="27">
        <v>12</v>
      </c>
      <c r="O153" s="27">
        <v>7</v>
      </c>
      <c r="P153" s="27">
        <v>1</v>
      </c>
    </row>
    <row r="154" spans="1:16" ht="13.15" customHeight="1" x14ac:dyDescent="0.2">
      <c r="A154" s="8" t="s">
        <v>225</v>
      </c>
      <c r="B154" s="11" t="s">
        <v>103</v>
      </c>
      <c r="C154" s="26">
        <v>8468</v>
      </c>
      <c r="D154" s="26">
        <v>8468</v>
      </c>
      <c r="E154" s="26">
        <v>0</v>
      </c>
      <c r="F154" s="26">
        <v>2391</v>
      </c>
      <c r="G154" s="26">
        <v>2382</v>
      </c>
      <c r="H154" s="26">
        <v>-9</v>
      </c>
      <c r="I154" s="26">
        <v>6077</v>
      </c>
      <c r="J154" s="26">
        <v>6086</v>
      </c>
      <c r="K154" s="26">
        <v>9</v>
      </c>
      <c r="L154" s="26">
        <v>3923</v>
      </c>
      <c r="M154" s="26">
        <v>4545</v>
      </c>
      <c r="N154" s="26">
        <v>1547</v>
      </c>
      <c r="O154" s="26">
        <v>4636</v>
      </c>
      <c r="P154" s="26">
        <v>2285</v>
      </c>
    </row>
    <row r="155" spans="1:16" ht="13.15" customHeight="1" x14ac:dyDescent="0.2">
      <c r="A155" s="9" t="s">
        <v>225</v>
      </c>
      <c r="B155" s="10" t="s">
        <v>272</v>
      </c>
      <c r="C155" s="27">
        <v>3836</v>
      </c>
      <c r="D155" s="27">
        <v>3856</v>
      </c>
      <c r="E155" s="27">
        <v>20</v>
      </c>
      <c r="F155" s="27">
        <v>1257</v>
      </c>
      <c r="G155" s="27">
        <v>1257</v>
      </c>
      <c r="H155" s="27">
        <v>0</v>
      </c>
      <c r="I155" s="27">
        <v>2579</v>
      </c>
      <c r="J155" s="27">
        <v>2599</v>
      </c>
      <c r="K155" s="27">
        <v>20</v>
      </c>
      <c r="L155" s="27">
        <v>1766</v>
      </c>
      <c r="M155" s="27">
        <v>2090</v>
      </c>
      <c r="N155" s="27">
        <v>663</v>
      </c>
      <c r="O155" s="27">
        <v>2075</v>
      </c>
      <c r="P155" s="27">
        <v>1118</v>
      </c>
    </row>
    <row r="156" spans="1:16" ht="13.15" customHeight="1" x14ac:dyDescent="0.2">
      <c r="A156" s="9" t="s">
        <v>225</v>
      </c>
      <c r="B156" s="10" t="s">
        <v>52</v>
      </c>
      <c r="C156" s="27">
        <v>4632</v>
      </c>
      <c r="D156" s="27">
        <v>4612</v>
      </c>
      <c r="E156" s="27">
        <v>-20</v>
      </c>
      <c r="F156" s="27">
        <v>1134</v>
      </c>
      <c r="G156" s="27">
        <v>1125</v>
      </c>
      <c r="H156" s="27">
        <v>-9</v>
      </c>
      <c r="I156" s="27">
        <v>3498</v>
      </c>
      <c r="J156" s="27">
        <v>3487</v>
      </c>
      <c r="K156" s="27">
        <v>-11</v>
      </c>
      <c r="L156" s="27">
        <v>2157</v>
      </c>
      <c r="M156" s="27">
        <v>2455</v>
      </c>
      <c r="N156" s="27">
        <v>884</v>
      </c>
      <c r="O156" s="27">
        <v>2561</v>
      </c>
      <c r="P156" s="27">
        <v>1167</v>
      </c>
    </row>
    <row r="157" spans="1:16" ht="13.15" customHeight="1" x14ac:dyDescent="0.2">
      <c r="A157" s="9" t="s">
        <v>226</v>
      </c>
      <c r="B157" s="10" t="s">
        <v>59</v>
      </c>
      <c r="C157" s="27">
        <v>60</v>
      </c>
      <c r="D157" s="27">
        <v>52</v>
      </c>
      <c r="E157" s="27">
        <v>-8</v>
      </c>
      <c r="F157" s="27">
        <v>26</v>
      </c>
      <c r="G157" s="27">
        <v>22</v>
      </c>
      <c r="H157" s="27">
        <v>-4</v>
      </c>
      <c r="I157" s="27">
        <v>34</v>
      </c>
      <c r="J157" s="27">
        <v>30</v>
      </c>
      <c r="K157" s="27">
        <v>-4</v>
      </c>
      <c r="L157" s="27">
        <v>26</v>
      </c>
      <c r="M157" s="27">
        <v>26</v>
      </c>
      <c r="N157" s="27">
        <v>16</v>
      </c>
      <c r="O157" s="27">
        <v>31</v>
      </c>
      <c r="P157" s="27">
        <v>5</v>
      </c>
    </row>
    <row r="158" spans="1:16" ht="13.15" customHeight="1" x14ac:dyDescent="0.2">
      <c r="A158" s="9" t="s">
        <v>227</v>
      </c>
      <c r="B158" s="10" t="s">
        <v>52</v>
      </c>
      <c r="C158" s="27">
        <v>314</v>
      </c>
      <c r="D158" s="27">
        <v>300</v>
      </c>
      <c r="E158" s="27">
        <v>-14</v>
      </c>
      <c r="F158" s="27">
        <v>144</v>
      </c>
      <c r="G158" s="27">
        <v>126</v>
      </c>
      <c r="H158" s="27">
        <v>-18</v>
      </c>
      <c r="I158" s="27">
        <v>170</v>
      </c>
      <c r="J158" s="27">
        <v>174</v>
      </c>
      <c r="K158" s="27">
        <v>4</v>
      </c>
      <c r="L158" s="27">
        <v>149</v>
      </c>
      <c r="M158" s="27">
        <v>151</v>
      </c>
      <c r="N158" s="27">
        <v>60</v>
      </c>
      <c r="O158" s="27">
        <v>157</v>
      </c>
      <c r="P158" s="27">
        <v>83</v>
      </c>
    </row>
    <row r="159" spans="1:16" ht="13.15" customHeight="1" x14ac:dyDescent="0.2">
      <c r="A159" s="9" t="s">
        <v>289</v>
      </c>
      <c r="B159" s="10" t="s">
        <v>52</v>
      </c>
      <c r="C159" s="27">
        <v>32</v>
      </c>
      <c r="D159" s="27">
        <v>28</v>
      </c>
      <c r="E159" s="27">
        <v>-4</v>
      </c>
      <c r="F159" s="27">
        <v>18</v>
      </c>
      <c r="G159" s="27">
        <v>16</v>
      </c>
      <c r="H159" s="27">
        <v>-2</v>
      </c>
      <c r="I159" s="27">
        <v>14</v>
      </c>
      <c r="J159" s="27">
        <v>12</v>
      </c>
      <c r="K159" s="27">
        <v>-2</v>
      </c>
      <c r="L159" s="27">
        <v>15</v>
      </c>
      <c r="M159" s="27">
        <v>13</v>
      </c>
      <c r="N159" s="27">
        <v>4</v>
      </c>
      <c r="O159" s="27">
        <v>16</v>
      </c>
      <c r="P159" s="27">
        <v>8</v>
      </c>
    </row>
    <row r="160" spans="1:16" ht="13.15" customHeight="1" x14ac:dyDescent="0.2">
      <c r="A160" s="9" t="s">
        <v>228</v>
      </c>
      <c r="B160" s="10" t="s">
        <v>273</v>
      </c>
      <c r="C160" s="27">
        <v>259</v>
      </c>
      <c r="D160" s="27">
        <v>259</v>
      </c>
      <c r="E160" s="27">
        <v>0</v>
      </c>
      <c r="F160" s="27">
        <v>162</v>
      </c>
      <c r="G160" s="27">
        <v>166</v>
      </c>
      <c r="H160" s="27">
        <v>4</v>
      </c>
      <c r="I160" s="27">
        <v>97</v>
      </c>
      <c r="J160" s="27">
        <v>93</v>
      </c>
      <c r="K160" s="27">
        <v>-4</v>
      </c>
      <c r="L160" s="27">
        <v>145</v>
      </c>
      <c r="M160" s="27">
        <v>114</v>
      </c>
      <c r="N160" s="27">
        <v>69</v>
      </c>
      <c r="O160" s="27">
        <v>143</v>
      </c>
      <c r="P160" s="27">
        <v>47</v>
      </c>
    </row>
    <row r="161" spans="1:16" ht="13.15" customHeight="1" x14ac:dyDescent="0.2">
      <c r="A161" s="9" t="s">
        <v>70</v>
      </c>
      <c r="B161" s="10" t="s">
        <v>271</v>
      </c>
      <c r="C161" s="27">
        <v>91</v>
      </c>
      <c r="D161" s="27">
        <v>102</v>
      </c>
      <c r="E161" s="27">
        <v>11</v>
      </c>
      <c r="F161" s="27">
        <v>43</v>
      </c>
      <c r="G161" s="27">
        <v>40</v>
      </c>
      <c r="H161" s="27">
        <v>-3</v>
      </c>
      <c r="I161" s="27">
        <v>48</v>
      </c>
      <c r="J161" s="27">
        <v>62</v>
      </c>
      <c r="K161" s="27">
        <v>14</v>
      </c>
      <c r="L161" s="27">
        <v>54</v>
      </c>
      <c r="M161" s="27">
        <v>48</v>
      </c>
      <c r="N161" s="27">
        <v>30</v>
      </c>
      <c r="O161" s="27">
        <v>48</v>
      </c>
      <c r="P161" s="27">
        <v>24</v>
      </c>
    </row>
    <row r="162" spans="1:16" ht="13.15" customHeight="1" x14ac:dyDescent="0.2">
      <c r="A162" s="9" t="s">
        <v>229</v>
      </c>
      <c r="B162" s="10" t="s">
        <v>9</v>
      </c>
      <c r="C162" s="27">
        <v>46</v>
      </c>
      <c r="D162" s="27">
        <v>41</v>
      </c>
      <c r="E162" s="27">
        <v>-5</v>
      </c>
      <c r="F162" s="27">
        <v>33</v>
      </c>
      <c r="G162" s="27">
        <v>27</v>
      </c>
      <c r="H162" s="27">
        <v>-6</v>
      </c>
      <c r="I162" s="27">
        <v>13</v>
      </c>
      <c r="J162" s="27">
        <v>14</v>
      </c>
      <c r="K162" s="27">
        <v>1</v>
      </c>
      <c r="L162" s="27">
        <v>23</v>
      </c>
      <c r="M162" s="27">
        <v>18</v>
      </c>
      <c r="N162" s="27">
        <v>11</v>
      </c>
      <c r="O162" s="27">
        <v>28</v>
      </c>
      <c r="P162" s="27">
        <v>2</v>
      </c>
    </row>
    <row r="163" spans="1:16" ht="13.15" customHeight="1" x14ac:dyDescent="0.2">
      <c r="A163" s="9" t="s">
        <v>230</v>
      </c>
      <c r="B163" s="10" t="s">
        <v>8</v>
      </c>
      <c r="C163" s="27">
        <v>1496</v>
      </c>
      <c r="D163" s="27">
        <v>1476</v>
      </c>
      <c r="E163" s="27">
        <v>-20</v>
      </c>
      <c r="F163" s="27">
        <v>369</v>
      </c>
      <c r="G163" s="27">
        <v>358</v>
      </c>
      <c r="H163" s="27">
        <v>-11</v>
      </c>
      <c r="I163" s="27">
        <v>1127</v>
      </c>
      <c r="J163" s="27">
        <v>1118</v>
      </c>
      <c r="K163" s="27">
        <v>-9</v>
      </c>
      <c r="L163" s="27">
        <v>728</v>
      </c>
      <c r="M163" s="27">
        <v>748</v>
      </c>
      <c r="N163" s="27">
        <v>519</v>
      </c>
      <c r="O163" s="27">
        <v>655</v>
      </c>
      <c r="P163" s="27">
        <v>302</v>
      </c>
    </row>
    <row r="164" spans="1:16" ht="13.15" customHeight="1" x14ac:dyDescent="0.2">
      <c r="A164" s="9" t="s">
        <v>231</v>
      </c>
      <c r="B164" s="10" t="s">
        <v>57</v>
      </c>
      <c r="C164" s="27">
        <v>113</v>
      </c>
      <c r="D164" s="27">
        <v>104</v>
      </c>
      <c r="E164" s="27">
        <v>-9</v>
      </c>
      <c r="F164" s="27">
        <v>69</v>
      </c>
      <c r="G164" s="27">
        <v>63</v>
      </c>
      <c r="H164" s="27">
        <v>-6</v>
      </c>
      <c r="I164" s="27">
        <v>44</v>
      </c>
      <c r="J164" s="27">
        <v>41</v>
      </c>
      <c r="K164" s="27">
        <v>-3</v>
      </c>
      <c r="L164" s="27">
        <v>58</v>
      </c>
      <c r="M164" s="27">
        <v>46</v>
      </c>
      <c r="N164" s="27">
        <v>31</v>
      </c>
      <c r="O164" s="27">
        <v>55</v>
      </c>
      <c r="P164" s="27">
        <v>18</v>
      </c>
    </row>
    <row r="165" spans="1:16" ht="13.15" customHeight="1" x14ac:dyDescent="0.2">
      <c r="A165" s="9" t="s">
        <v>311</v>
      </c>
      <c r="B165" s="10" t="s">
        <v>274</v>
      </c>
      <c r="C165" s="27">
        <v>1337</v>
      </c>
      <c r="D165" s="27">
        <v>1352</v>
      </c>
      <c r="E165" s="27">
        <v>15</v>
      </c>
      <c r="F165" s="27">
        <v>431</v>
      </c>
      <c r="G165" s="27">
        <v>451</v>
      </c>
      <c r="H165" s="27">
        <v>20</v>
      </c>
      <c r="I165" s="27">
        <v>906</v>
      </c>
      <c r="J165" s="27">
        <v>901</v>
      </c>
      <c r="K165" s="27">
        <v>-5</v>
      </c>
      <c r="L165" s="27">
        <v>602</v>
      </c>
      <c r="M165" s="27">
        <v>750</v>
      </c>
      <c r="N165" s="27">
        <v>403</v>
      </c>
      <c r="O165" s="27">
        <v>731</v>
      </c>
      <c r="P165" s="27">
        <v>218</v>
      </c>
    </row>
    <row r="166" spans="1:16" ht="13.15" customHeight="1" x14ac:dyDescent="0.2">
      <c r="A166" s="9" t="s">
        <v>232</v>
      </c>
      <c r="B166" s="10" t="s">
        <v>53</v>
      </c>
      <c r="C166" s="27">
        <v>11</v>
      </c>
      <c r="D166" s="27">
        <v>10</v>
      </c>
      <c r="E166" s="27">
        <v>-1</v>
      </c>
      <c r="F166" s="27">
        <v>7</v>
      </c>
      <c r="G166" s="27">
        <v>8</v>
      </c>
      <c r="H166" s="27">
        <v>1</v>
      </c>
      <c r="I166" s="27">
        <v>4</v>
      </c>
      <c r="J166" s="27">
        <v>2</v>
      </c>
      <c r="K166" s="27">
        <v>-2</v>
      </c>
      <c r="L166" s="27">
        <v>5</v>
      </c>
      <c r="M166" s="27">
        <v>5</v>
      </c>
      <c r="N166" s="27">
        <v>0</v>
      </c>
      <c r="O166" s="27">
        <v>10</v>
      </c>
      <c r="P166" s="27">
        <v>0</v>
      </c>
    </row>
    <row r="167" spans="1:16" ht="13.15" customHeight="1" x14ac:dyDescent="0.2">
      <c r="A167" s="9" t="s">
        <v>310</v>
      </c>
      <c r="B167" s="10" t="s">
        <v>59</v>
      </c>
      <c r="C167" s="27">
        <v>6</v>
      </c>
      <c r="D167" s="27">
        <v>6</v>
      </c>
      <c r="E167" s="27">
        <v>0</v>
      </c>
      <c r="F167" s="27">
        <v>1</v>
      </c>
      <c r="G167" s="27">
        <v>1</v>
      </c>
      <c r="H167" s="27">
        <v>0</v>
      </c>
      <c r="I167" s="27">
        <v>5</v>
      </c>
      <c r="J167" s="27">
        <v>5</v>
      </c>
      <c r="K167" s="27">
        <v>0</v>
      </c>
      <c r="L167" s="27">
        <v>0</v>
      </c>
      <c r="M167" s="27">
        <v>6</v>
      </c>
      <c r="N167" s="27">
        <v>1</v>
      </c>
      <c r="O167" s="27">
        <v>3</v>
      </c>
      <c r="P167" s="27">
        <v>2</v>
      </c>
    </row>
    <row r="168" spans="1:16" ht="20.100000000000001" customHeight="1" x14ac:dyDescent="0.2">
      <c r="A168" s="52" t="s">
        <v>233</v>
      </c>
      <c r="B168" s="52" t="s">
        <v>269</v>
      </c>
      <c r="C168" s="27">
        <v>37</v>
      </c>
      <c r="D168" s="27">
        <v>29</v>
      </c>
      <c r="E168" s="27">
        <v>-8</v>
      </c>
      <c r="F168" s="27">
        <v>22</v>
      </c>
      <c r="G168" s="27">
        <v>20</v>
      </c>
      <c r="H168" s="27">
        <v>-2</v>
      </c>
      <c r="I168" s="27">
        <v>15</v>
      </c>
      <c r="J168" s="27">
        <v>9</v>
      </c>
      <c r="K168" s="27">
        <v>-6</v>
      </c>
      <c r="L168" s="27">
        <v>15</v>
      </c>
      <c r="M168" s="27">
        <v>14</v>
      </c>
      <c r="N168" s="27">
        <v>2</v>
      </c>
      <c r="O168" s="27">
        <v>25</v>
      </c>
      <c r="P168" s="27">
        <v>2</v>
      </c>
    </row>
    <row r="169" spans="1:16" s="37" customFormat="1" ht="20.100000000000001" customHeight="1" x14ac:dyDescent="0.2">
      <c r="A169" s="58" t="s">
        <v>297</v>
      </c>
      <c r="B169" s="55"/>
      <c r="C169" s="55">
        <v>179320</v>
      </c>
      <c r="D169" s="55">
        <v>179800</v>
      </c>
      <c r="E169" s="55">
        <v>480</v>
      </c>
      <c r="F169" s="55">
        <v>38631</v>
      </c>
      <c r="G169" s="55">
        <v>38159</v>
      </c>
      <c r="H169" s="55">
        <v>-472</v>
      </c>
      <c r="I169" s="55">
        <v>140689</v>
      </c>
      <c r="J169" s="55">
        <v>141641</v>
      </c>
      <c r="K169" s="55">
        <v>952</v>
      </c>
      <c r="L169" s="55">
        <v>83850</v>
      </c>
      <c r="M169" s="55">
        <v>95950</v>
      </c>
      <c r="N169" s="55">
        <v>32705</v>
      </c>
      <c r="O169" s="55">
        <v>106570</v>
      </c>
      <c r="P169" s="55">
        <v>40525</v>
      </c>
    </row>
    <row r="170" spans="1:16" ht="13.15" customHeight="1" x14ac:dyDescent="0.2">
      <c r="A170" s="9" t="s">
        <v>234</v>
      </c>
      <c r="B170" s="10" t="s">
        <v>12</v>
      </c>
      <c r="C170" s="27">
        <v>15373</v>
      </c>
      <c r="D170" s="27">
        <v>15381</v>
      </c>
      <c r="E170" s="27">
        <v>8</v>
      </c>
      <c r="F170" s="27">
        <v>1049</v>
      </c>
      <c r="G170" s="27">
        <v>1026</v>
      </c>
      <c r="H170" s="27">
        <v>-23</v>
      </c>
      <c r="I170" s="27">
        <v>14324</v>
      </c>
      <c r="J170" s="27">
        <v>14355</v>
      </c>
      <c r="K170" s="27">
        <v>31</v>
      </c>
      <c r="L170" s="27">
        <v>6893</v>
      </c>
      <c r="M170" s="27">
        <v>8488</v>
      </c>
      <c r="N170" s="27">
        <v>2608</v>
      </c>
      <c r="O170" s="27">
        <v>9049</v>
      </c>
      <c r="P170" s="27">
        <v>3724</v>
      </c>
    </row>
    <row r="171" spans="1:16" ht="13.15" customHeight="1" x14ac:dyDescent="0.2">
      <c r="A171" s="9" t="s">
        <v>71</v>
      </c>
      <c r="B171" s="10" t="s">
        <v>72</v>
      </c>
      <c r="C171" s="27">
        <v>382</v>
      </c>
      <c r="D171" s="27">
        <v>365</v>
      </c>
      <c r="E171" s="27">
        <v>-17</v>
      </c>
      <c r="F171" s="27">
        <v>178</v>
      </c>
      <c r="G171" s="27">
        <v>166</v>
      </c>
      <c r="H171" s="27">
        <v>-12</v>
      </c>
      <c r="I171" s="27">
        <v>204</v>
      </c>
      <c r="J171" s="27">
        <v>199</v>
      </c>
      <c r="K171" s="27">
        <v>-5</v>
      </c>
      <c r="L171" s="27">
        <v>200</v>
      </c>
      <c r="M171" s="27">
        <v>165</v>
      </c>
      <c r="N171" s="27">
        <v>101</v>
      </c>
      <c r="O171" s="27">
        <v>191</v>
      </c>
      <c r="P171" s="27">
        <v>73</v>
      </c>
    </row>
    <row r="172" spans="1:16" ht="13.15" customHeight="1" x14ac:dyDescent="0.2">
      <c r="A172" s="9" t="s">
        <v>235</v>
      </c>
      <c r="B172" s="10" t="s">
        <v>73</v>
      </c>
      <c r="C172" s="27">
        <v>40</v>
      </c>
      <c r="D172" s="27">
        <v>37</v>
      </c>
      <c r="E172" s="27">
        <v>-3</v>
      </c>
      <c r="F172" s="27">
        <v>8</v>
      </c>
      <c r="G172" s="27">
        <v>9</v>
      </c>
      <c r="H172" s="27">
        <v>1</v>
      </c>
      <c r="I172" s="27">
        <v>32</v>
      </c>
      <c r="J172" s="27">
        <v>28</v>
      </c>
      <c r="K172" s="27">
        <v>-4</v>
      </c>
      <c r="L172" s="27">
        <v>12</v>
      </c>
      <c r="M172" s="27">
        <v>25</v>
      </c>
      <c r="N172" s="27">
        <v>5</v>
      </c>
      <c r="O172" s="27">
        <v>23</v>
      </c>
      <c r="P172" s="27">
        <v>9</v>
      </c>
    </row>
    <row r="173" spans="1:16" ht="13.15" customHeight="1" x14ac:dyDescent="0.2">
      <c r="A173" s="9" t="s">
        <v>236</v>
      </c>
      <c r="B173" s="10" t="s">
        <v>77</v>
      </c>
      <c r="C173" s="27">
        <v>936</v>
      </c>
      <c r="D173" s="27">
        <v>905</v>
      </c>
      <c r="E173" s="27">
        <v>-31</v>
      </c>
      <c r="F173" s="27">
        <v>298</v>
      </c>
      <c r="G173" s="27">
        <v>274</v>
      </c>
      <c r="H173" s="27">
        <v>-24</v>
      </c>
      <c r="I173" s="27">
        <v>638</v>
      </c>
      <c r="J173" s="27">
        <v>631</v>
      </c>
      <c r="K173" s="27">
        <v>-7</v>
      </c>
      <c r="L173" s="27">
        <v>447</v>
      </c>
      <c r="M173" s="27">
        <v>458</v>
      </c>
      <c r="N173" s="27">
        <v>239</v>
      </c>
      <c r="O173" s="27">
        <v>495</v>
      </c>
      <c r="P173" s="27">
        <v>171</v>
      </c>
    </row>
    <row r="174" spans="1:16" ht="13.15" customHeight="1" x14ac:dyDescent="0.2">
      <c r="A174" s="8" t="s">
        <v>237</v>
      </c>
      <c r="B174" s="11" t="s">
        <v>103</v>
      </c>
      <c r="C174" s="26">
        <v>14124</v>
      </c>
      <c r="D174" s="26">
        <v>13966</v>
      </c>
      <c r="E174" s="26">
        <v>-158</v>
      </c>
      <c r="F174" s="26">
        <v>2608</v>
      </c>
      <c r="G174" s="26">
        <v>2512</v>
      </c>
      <c r="H174" s="26">
        <v>-96</v>
      </c>
      <c r="I174" s="26">
        <v>11516</v>
      </c>
      <c r="J174" s="26">
        <v>11454</v>
      </c>
      <c r="K174" s="26">
        <v>-62</v>
      </c>
      <c r="L174" s="26">
        <v>6663</v>
      </c>
      <c r="M174" s="26">
        <v>7303</v>
      </c>
      <c r="N174" s="26">
        <v>2392</v>
      </c>
      <c r="O174" s="26">
        <v>8169</v>
      </c>
      <c r="P174" s="26">
        <v>3405</v>
      </c>
    </row>
    <row r="175" spans="1:16" ht="13.15" customHeight="1" x14ac:dyDescent="0.2">
      <c r="A175" s="9" t="s">
        <v>237</v>
      </c>
      <c r="B175" s="10" t="s">
        <v>78</v>
      </c>
      <c r="C175" s="27">
        <v>5597</v>
      </c>
      <c r="D175" s="27">
        <v>5466</v>
      </c>
      <c r="E175" s="27">
        <v>-131</v>
      </c>
      <c r="F175" s="27">
        <v>1566</v>
      </c>
      <c r="G175" s="27">
        <v>1493</v>
      </c>
      <c r="H175" s="27">
        <v>-73</v>
      </c>
      <c r="I175" s="27">
        <v>4031</v>
      </c>
      <c r="J175" s="27">
        <v>3973</v>
      </c>
      <c r="K175" s="27">
        <v>-58</v>
      </c>
      <c r="L175" s="27">
        <v>2707</v>
      </c>
      <c r="M175" s="27">
        <v>2759</v>
      </c>
      <c r="N175" s="27">
        <v>840</v>
      </c>
      <c r="O175" s="27">
        <v>3197</v>
      </c>
      <c r="P175" s="27">
        <v>1429</v>
      </c>
    </row>
    <row r="176" spans="1:16" ht="13.15" customHeight="1" x14ac:dyDescent="0.2">
      <c r="A176" s="9" t="s">
        <v>237</v>
      </c>
      <c r="B176" s="10" t="s">
        <v>393</v>
      </c>
      <c r="C176" s="27">
        <v>8527</v>
      </c>
      <c r="D176" s="27">
        <v>8500</v>
      </c>
      <c r="E176" s="27">
        <v>-27</v>
      </c>
      <c r="F176" s="27">
        <v>1042</v>
      </c>
      <c r="G176" s="27">
        <v>1019</v>
      </c>
      <c r="H176" s="27">
        <v>-23</v>
      </c>
      <c r="I176" s="27">
        <v>7485</v>
      </c>
      <c r="J176" s="27">
        <v>7481</v>
      </c>
      <c r="K176" s="27">
        <v>-4</v>
      </c>
      <c r="L176" s="27">
        <v>3956</v>
      </c>
      <c r="M176" s="27">
        <v>4544</v>
      </c>
      <c r="N176" s="27">
        <v>1552</v>
      </c>
      <c r="O176" s="27">
        <v>4972</v>
      </c>
      <c r="P176" s="27">
        <v>1976</v>
      </c>
    </row>
    <row r="177" spans="1:16" ht="13.15" customHeight="1" x14ac:dyDescent="0.2">
      <c r="A177" s="9" t="s">
        <v>238</v>
      </c>
      <c r="B177" s="10" t="s">
        <v>79</v>
      </c>
      <c r="C177" s="27">
        <v>5304</v>
      </c>
      <c r="D177" s="27">
        <v>5374</v>
      </c>
      <c r="E177" s="27">
        <v>70</v>
      </c>
      <c r="F177" s="27">
        <v>583</v>
      </c>
      <c r="G177" s="27">
        <v>558</v>
      </c>
      <c r="H177" s="27">
        <v>-25</v>
      </c>
      <c r="I177" s="27">
        <v>4721</v>
      </c>
      <c r="J177" s="27">
        <v>4816</v>
      </c>
      <c r="K177" s="27">
        <v>95</v>
      </c>
      <c r="L177" s="27">
        <v>2498</v>
      </c>
      <c r="M177" s="27">
        <v>2876</v>
      </c>
      <c r="N177" s="27">
        <v>1301</v>
      </c>
      <c r="O177" s="27">
        <v>3162</v>
      </c>
      <c r="P177" s="27">
        <v>911</v>
      </c>
    </row>
    <row r="178" spans="1:16" ht="13.15" customHeight="1" x14ac:dyDescent="0.2">
      <c r="A178" s="9" t="s">
        <v>80</v>
      </c>
      <c r="B178" s="10" t="s">
        <v>81</v>
      </c>
      <c r="C178" s="27">
        <v>1632</v>
      </c>
      <c r="D178" s="27">
        <v>1636</v>
      </c>
      <c r="E178" s="27">
        <v>4</v>
      </c>
      <c r="F178" s="27">
        <v>675</v>
      </c>
      <c r="G178" s="27">
        <v>677</v>
      </c>
      <c r="H178" s="27">
        <v>2</v>
      </c>
      <c r="I178" s="27">
        <v>957</v>
      </c>
      <c r="J178" s="27">
        <v>959</v>
      </c>
      <c r="K178" s="27">
        <v>2</v>
      </c>
      <c r="L178" s="27">
        <v>804</v>
      </c>
      <c r="M178" s="27">
        <v>832</v>
      </c>
      <c r="N178" s="27">
        <v>299</v>
      </c>
      <c r="O178" s="27">
        <v>1018</v>
      </c>
      <c r="P178" s="27">
        <v>319</v>
      </c>
    </row>
    <row r="179" spans="1:16" ht="13.15" customHeight="1" x14ac:dyDescent="0.2">
      <c r="A179" s="9" t="s">
        <v>239</v>
      </c>
      <c r="B179" s="10" t="s">
        <v>275</v>
      </c>
      <c r="C179" s="27">
        <v>1955</v>
      </c>
      <c r="D179" s="27">
        <v>2012</v>
      </c>
      <c r="E179" s="27">
        <v>57</v>
      </c>
      <c r="F179" s="27">
        <v>901</v>
      </c>
      <c r="G179" s="27">
        <v>891</v>
      </c>
      <c r="H179" s="27">
        <v>-10</v>
      </c>
      <c r="I179" s="27">
        <v>1054</v>
      </c>
      <c r="J179" s="27">
        <v>1121</v>
      </c>
      <c r="K179" s="27">
        <v>67</v>
      </c>
      <c r="L179" s="27">
        <v>1057</v>
      </c>
      <c r="M179" s="27">
        <v>955</v>
      </c>
      <c r="N179" s="27">
        <v>467</v>
      </c>
      <c r="O179" s="27">
        <v>1096</v>
      </c>
      <c r="P179" s="27">
        <v>449</v>
      </c>
    </row>
    <row r="180" spans="1:16" ht="13.15" customHeight="1" x14ac:dyDescent="0.2">
      <c r="A180" s="9" t="s">
        <v>312</v>
      </c>
      <c r="B180" s="10" t="s">
        <v>82</v>
      </c>
      <c r="C180" s="27">
        <v>1760</v>
      </c>
      <c r="D180" s="27">
        <v>1759</v>
      </c>
      <c r="E180" s="27">
        <v>-1</v>
      </c>
      <c r="F180" s="27">
        <v>392</v>
      </c>
      <c r="G180" s="27">
        <v>389</v>
      </c>
      <c r="H180" s="27">
        <v>-3</v>
      </c>
      <c r="I180" s="27">
        <v>1368</v>
      </c>
      <c r="J180" s="27">
        <v>1370</v>
      </c>
      <c r="K180" s="27">
        <v>2</v>
      </c>
      <c r="L180" s="27">
        <v>864</v>
      </c>
      <c r="M180" s="27">
        <v>895</v>
      </c>
      <c r="N180" s="27">
        <v>455</v>
      </c>
      <c r="O180" s="27">
        <v>1008</v>
      </c>
      <c r="P180" s="27">
        <v>296</v>
      </c>
    </row>
    <row r="181" spans="1:16" ht="13.15" customHeight="1" x14ac:dyDescent="0.2">
      <c r="A181" s="9" t="s">
        <v>83</v>
      </c>
      <c r="B181" s="10" t="s">
        <v>81</v>
      </c>
      <c r="C181" s="27">
        <v>436</v>
      </c>
      <c r="D181" s="27">
        <v>433</v>
      </c>
      <c r="E181" s="27">
        <v>-3</v>
      </c>
      <c r="F181" s="27">
        <v>43</v>
      </c>
      <c r="G181" s="27">
        <v>40</v>
      </c>
      <c r="H181" s="27">
        <v>-3</v>
      </c>
      <c r="I181" s="27">
        <v>393</v>
      </c>
      <c r="J181" s="27">
        <v>393</v>
      </c>
      <c r="K181" s="27">
        <v>0</v>
      </c>
      <c r="L181" s="27">
        <v>204</v>
      </c>
      <c r="M181" s="27">
        <v>229</v>
      </c>
      <c r="N181" s="27">
        <v>101</v>
      </c>
      <c r="O181" s="27">
        <v>248</v>
      </c>
      <c r="P181" s="27">
        <v>84</v>
      </c>
    </row>
    <row r="182" spans="1:16" ht="13.15" customHeight="1" x14ac:dyDescent="0.2">
      <c r="A182" s="9" t="s">
        <v>84</v>
      </c>
      <c r="B182" s="10" t="s">
        <v>81</v>
      </c>
      <c r="C182" s="27">
        <v>1111</v>
      </c>
      <c r="D182" s="27">
        <v>1105</v>
      </c>
      <c r="E182" s="27">
        <v>-6</v>
      </c>
      <c r="F182" s="27">
        <v>155</v>
      </c>
      <c r="G182" s="27">
        <v>158</v>
      </c>
      <c r="H182" s="27">
        <v>3</v>
      </c>
      <c r="I182" s="27">
        <v>956</v>
      </c>
      <c r="J182" s="27">
        <v>947</v>
      </c>
      <c r="K182" s="27">
        <v>-9</v>
      </c>
      <c r="L182" s="27">
        <v>515</v>
      </c>
      <c r="M182" s="27">
        <v>590</v>
      </c>
      <c r="N182" s="27">
        <v>270</v>
      </c>
      <c r="O182" s="27">
        <v>668</v>
      </c>
      <c r="P182" s="27">
        <v>167</v>
      </c>
    </row>
    <row r="183" spans="1:16" ht="13.15" customHeight="1" x14ac:dyDescent="0.2">
      <c r="A183" s="9" t="s">
        <v>85</v>
      </c>
      <c r="B183" s="10" t="s">
        <v>73</v>
      </c>
      <c r="C183" s="27">
        <v>12</v>
      </c>
      <c r="D183" s="27">
        <v>12</v>
      </c>
      <c r="E183" s="27">
        <v>0</v>
      </c>
      <c r="F183" s="27">
        <v>1</v>
      </c>
      <c r="G183" s="27">
        <v>1</v>
      </c>
      <c r="H183" s="27">
        <v>0</v>
      </c>
      <c r="I183" s="27">
        <v>11</v>
      </c>
      <c r="J183" s="27">
        <v>11</v>
      </c>
      <c r="K183" s="27">
        <v>0</v>
      </c>
      <c r="L183" s="27">
        <v>6</v>
      </c>
      <c r="M183" s="27">
        <v>6</v>
      </c>
      <c r="N183" s="27">
        <v>2</v>
      </c>
      <c r="O183" s="27">
        <v>8</v>
      </c>
      <c r="P183" s="27">
        <v>2</v>
      </c>
    </row>
    <row r="184" spans="1:16" ht="13.15" customHeight="1" x14ac:dyDescent="0.2">
      <c r="A184" s="9" t="s">
        <v>298</v>
      </c>
      <c r="B184" s="10" t="s">
        <v>275</v>
      </c>
      <c r="C184" s="27">
        <v>114</v>
      </c>
      <c r="D184" s="27">
        <v>115</v>
      </c>
      <c r="E184" s="27">
        <v>1</v>
      </c>
      <c r="F184" s="27">
        <v>45</v>
      </c>
      <c r="G184" s="27">
        <v>44</v>
      </c>
      <c r="H184" s="27">
        <v>-1</v>
      </c>
      <c r="I184" s="27">
        <v>69</v>
      </c>
      <c r="J184" s="27">
        <v>71</v>
      </c>
      <c r="K184" s="27">
        <v>2</v>
      </c>
      <c r="L184" s="27">
        <v>51</v>
      </c>
      <c r="M184" s="27">
        <v>64</v>
      </c>
      <c r="N184" s="27">
        <v>14</v>
      </c>
      <c r="O184" s="27">
        <v>70</v>
      </c>
      <c r="P184" s="27">
        <v>31</v>
      </c>
    </row>
    <row r="185" spans="1:16" ht="13.15" customHeight="1" x14ac:dyDescent="0.2">
      <c r="A185" s="9" t="s">
        <v>74</v>
      </c>
      <c r="B185" s="10" t="s">
        <v>75</v>
      </c>
      <c r="C185" s="27">
        <v>37</v>
      </c>
      <c r="D185" s="27">
        <v>31</v>
      </c>
      <c r="E185" s="27">
        <v>-6</v>
      </c>
      <c r="F185" s="27">
        <v>23</v>
      </c>
      <c r="G185" s="27">
        <v>20</v>
      </c>
      <c r="H185" s="27">
        <v>-3</v>
      </c>
      <c r="I185" s="27">
        <v>14</v>
      </c>
      <c r="J185" s="27">
        <v>11</v>
      </c>
      <c r="K185" s="27">
        <v>-3</v>
      </c>
      <c r="L185" s="27">
        <v>12</v>
      </c>
      <c r="M185" s="27">
        <v>19</v>
      </c>
      <c r="N185" s="27">
        <v>5</v>
      </c>
      <c r="O185" s="27">
        <v>22</v>
      </c>
      <c r="P185" s="27">
        <v>4</v>
      </c>
    </row>
    <row r="186" spans="1:16" ht="13.15" customHeight="1" x14ac:dyDescent="0.2">
      <c r="A186" s="9" t="s">
        <v>86</v>
      </c>
      <c r="B186" s="10" t="s">
        <v>81</v>
      </c>
      <c r="C186" s="27">
        <v>225</v>
      </c>
      <c r="D186" s="27">
        <v>223</v>
      </c>
      <c r="E186" s="27">
        <v>-2</v>
      </c>
      <c r="F186" s="27">
        <v>51</v>
      </c>
      <c r="G186" s="27">
        <v>49</v>
      </c>
      <c r="H186" s="27">
        <v>-2</v>
      </c>
      <c r="I186" s="27">
        <v>174</v>
      </c>
      <c r="J186" s="27">
        <v>174</v>
      </c>
      <c r="K186" s="27">
        <v>0</v>
      </c>
      <c r="L186" s="27">
        <v>108</v>
      </c>
      <c r="M186" s="27">
        <v>115</v>
      </c>
      <c r="N186" s="27">
        <v>59</v>
      </c>
      <c r="O186" s="27">
        <v>123</v>
      </c>
      <c r="P186" s="27">
        <v>41</v>
      </c>
    </row>
    <row r="187" spans="1:16" ht="13.15" customHeight="1" x14ac:dyDescent="0.2">
      <c r="A187" s="9" t="s">
        <v>240</v>
      </c>
      <c r="B187" s="10" t="s">
        <v>276</v>
      </c>
      <c r="C187" s="27">
        <v>141</v>
      </c>
      <c r="D187" s="27">
        <v>131</v>
      </c>
      <c r="E187" s="27">
        <v>-10</v>
      </c>
      <c r="F187" s="27">
        <v>31</v>
      </c>
      <c r="G187" s="27">
        <v>29</v>
      </c>
      <c r="H187" s="27">
        <v>-2</v>
      </c>
      <c r="I187" s="27">
        <v>110</v>
      </c>
      <c r="J187" s="27">
        <v>102</v>
      </c>
      <c r="K187" s="27">
        <v>-8</v>
      </c>
      <c r="L187" s="27">
        <v>52</v>
      </c>
      <c r="M187" s="27">
        <v>79</v>
      </c>
      <c r="N187" s="27">
        <v>27</v>
      </c>
      <c r="O187" s="27">
        <v>72</v>
      </c>
      <c r="P187" s="27">
        <v>32</v>
      </c>
    </row>
    <row r="188" spans="1:16" ht="13.15" customHeight="1" x14ac:dyDescent="0.2">
      <c r="A188" s="8" t="s">
        <v>241</v>
      </c>
      <c r="B188" s="11" t="s">
        <v>103</v>
      </c>
      <c r="C188" s="26">
        <v>39726</v>
      </c>
      <c r="D188" s="26">
        <v>40010</v>
      </c>
      <c r="E188" s="26">
        <v>284</v>
      </c>
      <c r="F188" s="26">
        <v>8653</v>
      </c>
      <c r="G188" s="26">
        <v>8496</v>
      </c>
      <c r="H188" s="26">
        <v>-157</v>
      </c>
      <c r="I188" s="26">
        <v>31073</v>
      </c>
      <c r="J188" s="26">
        <v>31514</v>
      </c>
      <c r="K188" s="26">
        <v>441</v>
      </c>
      <c r="L188" s="26">
        <v>18910</v>
      </c>
      <c r="M188" s="26">
        <v>21100</v>
      </c>
      <c r="N188" s="26">
        <v>6363</v>
      </c>
      <c r="O188" s="26">
        <v>24253</v>
      </c>
      <c r="P188" s="26">
        <v>9394</v>
      </c>
    </row>
    <row r="189" spans="1:16" ht="13.15" customHeight="1" x14ac:dyDescent="0.2">
      <c r="A189" s="9" t="s">
        <v>241</v>
      </c>
      <c r="B189" s="10" t="s">
        <v>72</v>
      </c>
      <c r="C189" s="27">
        <v>25596</v>
      </c>
      <c r="D189" s="27">
        <v>25700</v>
      </c>
      <c r="E189" s="27">
        <v>104</v>
      </c>
      <c r="F189" s="27">
        <v>5516</v>
      </c>
      <c r="G189" s="27">
        <v>5384</v>
      </c>
      <c r="H189" s="27">
        <v>-132</v>
      </c>
      <c r="I189" s="27">
        <v>20080</v>
      </c>
      <c r="J189" s="27">
        <v>20316</v>
      </c>
      <c r="K189" s="27">
        <v>236</v>
      </c>
      <c r="L189" s="27">
        <v>12100</v>
      </c>
      <c r="M189" s="27">
        <v>13600</v>
      </c>
      <c r="N189" s="27">
        <v>4064</v>
      </c>
      <c r="O189" s="27">
        <v>15622</v>
      </c>
      <c r="P189" s="27">
        <v>6014</v>
      </c>
    </row>
    <row r="190" spans="1:16" ht="13.15" customHeight="1" x14ac:dyDescent="0.2">
      <c r="A190" s="9" t="s">
        <v>241</v>
      </c>
      <c r="B190" s="10" t="s">
        <v>88</v>
      </c>
      <c r="C190" s="27">
        <v>14130</v>
      </c>
      <c r="D190" s="27">
        <v>14310</v>
      </c>
      <c r="E190" s="27">
        <v>180</v>
      </c>
      <c r="F190" s="27">
        <v>3137</v>
      </c>
      <c r="G190" s="27">
        <v>3112</v>
      </c>
      <c r="H190" s="27">
        <v>-25</v>
      </c>
      <c r="I190" s="27">
        <v>10993</v>
      </c>
      <c r="J190" s="27">
        <v>11198</v>
      </c>
      <c r="K190" s="27">
        <v>205</v>
      </c>
      <c r="L190" s="27">
        <v>6810</v>
      </c>
      <c r="M190" s="27">
        <v>7500</v>
      </c>
      <c r="N190" s="27">
        <v>2299</v>
      </c>
      <c r="O190" s="27">
        <v>8631</v>
      </c>
      <c r="P190" s="27">
        <v>3380</v>
      </c>
    </row>
    <row r="191" spans="1:16" ht="13.15" customHeight="1" x14ac:dyDescent="0.2">
      <c r="A191" s="9" t="s">
        <v>242</v>
      </c>
      <c r="B191" s="10" t="s">
        <v>394</v>
      </c>
      <c r="C191" s="27">
        <v>2427</v>
      </c>
      <c r="D191" s="27">
        <v>2420</v>
      </c>
      <c r="E191" s="27">
        <v>-7</v>
      </c>
      <c r="F191" s="27">
        <v>508</v>
      </c>
      <c r="G191" s="27">
        <v>512</v>
      </c>
      <c r="H191" s="27">
        <v>4</v>
      </c>
      <c r="I191" s="27">
        <v>1919</v>
      </c>
      <c r="J191" s="27">
        <v>1908</v>
      </c>
      <c r="K191" s="27">
        <v>-11</v>
      </c>
      <c r="L191" s="27">
        <v>1202</v>
      </c>
      <c r="M191" s="27">
        <v>1218</v>
      </c>
      <c r="N191" s="27">
        <v>485</v>
      </c>
      <c r="O191" s="27">
        <v>1387</v>
      </c>
      <c r="P191" s="27">
        <v>548</v>
      </c>
    </row>
    <row r="192" spans="1:16" ht="13.15" customHeight="1" x14ac:dyDescent="0.2">
      <c r="A192" s="9" t="s">
        <v>243</v>
      </c>
      <c r="B192" s="10" t="s">
        <v>276</v>
      </c>
      <c r="C192" s="27">
        <v>310</v>
      </c>
      <c r="D192" s="27">
        <v>312</v>
      </c>
      <c r="E192" s="27">
        <v>2</v>
      </c>
      <c r="F192" s="27">
        <v>112</v>
      </c>
      <c r="G192" s="27">
        <v>115</v>
      </c>
      <c r="H192" s="27">
        <v>3</v>
      </c>
      <c r="I192" s="27">
        <v>198</v>
      </c>
      <c r="J192" s="27">
        <v>197</v>
      </c>
      <c r="K192" s="27">
        <v>-1</v>
      </c>
      <c r="L192" s="27">
        <v>167</v>
      </c>
      <c r="M192" s="27">
        <v>145</v>
      </c>
      <c r="N192" s="27">
        <v>117</v>
      </c>
      <c r="O192" s="27">
        <v>157</v>
      </c>
      <c r="P192" s="27">
        <v>38</v>
      </c>
    </row>
    <row r="193" spans="1:16" ht="13.15" customHeight="1" x14ac:dyDescent="0.2">
      <c r="A193" s="9" t="s">
        <v>244</v>
      </c>
      <c r="B193" s="10" t="s">
        <v>75</v>
      </c>
      <c r="C193" s="27">
        <v>5298</v>
      </c>
      <c r="D193" s="27">
        <v>5219</v>
      </c>
      <c r="E193" s="27">
        <v>-79</v>
      </c>
      <c r="F193" s="27">
        <v>1091</v>
      </c>
      <c r="G193" s="27">
        <v>1107</v>
      </c>
      <c r="H193" s="27">
        <v>16</v>
      </c>
      <c r="I193" s="27">
        <v>4207</v>
      </c>
      <c r="J193" s="27">
        <v>4112</v>
      </c>
      <c r="K193" s="27">
        <v>-95</v>
      </c>
      <c r="L193" s="27">
        <v>2457</v>
      </c>
      <c r="M193" s="27">
        <v>2762</v>
      </c>
      <c r="N193" s="27">
        <v>1101</v>
      </c>
      <c r="O193" s="27">
        <v>3188</v>
      </c>
      <c r="P193" s="27">
        <v>930</v>
      </c>
    </row>
    <row r="194" spans="1:16" s="12" customFormat="1" ht="13.15" customHeight="1" x14ac:dyDescent="0.2">
      <c r="A194" s="9" t="s">
        <v>89</v>
      </c>
      <c r="B194" s="10" t="s">
        <v>81</v>
      </c>
      <c r="C194" s="27">
        <v>292</v>
      </c>
      <c r="D194" s="27">
        <v>254</v>
      </c>
      <c r="E194" s="27">
        <v>-38</v>
      </c>
      <c r="F194" s="27">
        <v>111</v>
      </c>
      <c r="G194" s="27">
        <v>99</v>
      </c>
      <c r="H194" s="27">
        <v>-12</v>
      </c>
      <c r="I194" s="27">
        <v>181</v>
      </c>
      <c r="J194" s="27">
        <v>155</v>
      </c>
      <c r="K194" s="27">
        <v>-26</v>
      </c>
      <c r="L194" s="27">
        <v>129</v>
      </c>
      <c r="M194" s="27">
        <v>125</v>
      </c>
      <c r="N194" s="27">
        <v>48</v>
      </c>
      <c r="O194" s="27">
        <v>162</v>
      </c>
      <c r="P194" s="27">
        <v>44</v>
      </c>
    </row>
    <row r="195" spans="1:16" ht="13.15" customHeight="1" x14ac:dyDescent="0.2">
      <c r="A195" s="9" t="s">
        <v>90</v>
      </c>
      <c r="B195" s="10" t="s">
        <v>81</v>
      </c>
      <c r="C195" s="27">
        <v>916</v>
      </c>
      <c r="D195" s="27">
        <v>910</v>
      </c>
      <c r="E195" s="27">
        <v>-6</v>
      </c>
      <c r="F195" s="27">
        <v>276</v>
      </c>
      <c r="G195" s="27">
        <v>287</v>
      </c>
      <c r="H195" s="27">
        <v>11</v>
      </c>
      <c r="I195" s="27">
        <v>640</v>
      </c>
      <c r="J195" s="27">
        <v>623</v>
      </c>
      <c r="K195" s="27">
        <v>-17</v>
      </c>
      <c r="L195" s="27">
        <v>476</v>
      </c>
      <c r="M195" s="27">
        <v>434</v>
      </c>
      <c r="N195" s="27">
        <v>226</v>
      </c>
      <c r="O195" s="27">
        <v>505</v>
      </c>
      <c r="P195" s="27">
        <v>179</v>
      </c>
    </row>
    <row r="196" spans="1:16" ht="13.15" customHeight="1" x14ac:dyDescent="0.2">
      <c r="A196" s="9" t="s">
        <v>91</v>
      </c>
      <c r="B196" s="10" t="s">
        <v>12</v>
      </c>
      <c r="C196" s="27">
        <v>1385</v>
      </c>
      <c r="D196" s="27">
        <v>1401</v>
      </c>
      <c r="E196" s="27">
        <v>16</v>
      </c>
      <c r="F196" s="27">
        <v>373</v>
      </c>
      <c r="G196" s="27">
        <v>381</v>
      </c>
      <c r="H196" s="27">
        <v>8</v>
      </c>
      <c r="I196" s="27">
        <v>1012</v>
      </c>
      <c r="J196" s="27">
        <v>1020</v>
      </c>
      <c r="K196" s="27">
        <v>8</v>
      </c>
      <c r="L196" s="27">
        <v>694</v>
      </c>
      <c r="M196" s="27">
        <v>707</v>
      </c>
      <c r="N196" s="27">
        <v>262</v>
      </c>
      <c r="O196" s="27">
        <v>841</v>
      </c>
      <c r="P196" s="27">
        <v>298</v>
      </c>
    </row>
    <row r="197" spans="1:16" ht="13.15" customHeight="1" x14ac:dyDescent="0.2">
      <c r="A197" s="9" t="s">
        <v>245</v>
      </c>
      <c r="B197" s="10" t="s">
        <v>77</v>
      </c>
      <c r="C197" s="27">
        <v>3012</v>
      </c>
      <c r="D197" s="27">
        <v>3020</v>
      </c>
      <c r="E197" s="27">
        <v>8</v>
      </c>
      <c r="F197" s="27">
        <v>468</v>
      </c>
      <c r="G197" s="27">
        <v>447</v>
      </c>
      <c r="H197" s="27">
        <v>-21</v>
      </c>
      <c r="I197" s="27">
        <v>2544</v>
      </c>
      <c r="J197" s="27">
        <v>2573</v>
      </c>
      <c r="K197" s="27">
        <v>29</v>
      </c>
      <c r="L197" s="27">
        <v>1431</v>
      </c>
      <c r="M197" s="27">
        <v>1589</v>
      </c>
      <c r="N197" s="27">
        <v>762</v>
      </c>
      <c r="O197" s="27">
        <v>1674</v>
      </c>
      <c r="P197" s="27">
        <v>584</v>
      </c>
    </row>
    <row r="198" spans="1:16" ht="13.15" customHeight="1" x14ac:dyDescent="0.2">
      <c r="A198" s="9" t="s">
        <v>92</v>
      </c>
      <c r="B198" s="10" t="s">
        <v>73</v>
      </c>
      <c r="C198" s="27">
        <v>10</v>
      </c>
      <c r="D198" s="27">
        <v>9</v>
      </c>
      <c r="E198" s="27">
        <v>-1</v>
      </c>
      <c r="F198" s="27">
        <v>4</v>
      </c>
      <c r="G198" s="27">
        <v>3</v>
      </c>
      <c r="H198" s="27">
        <v>-1</v>
      </c>
      <c r="I198" s="27">
        <v>6</v>
      </c>
      <c r="J198" s="27">
        <v>6</v>
      </c>
      <c r="K198" s="27">
        <v>0</v>
      </c>
      <c r="L198" s="27">
        <v>2</v>
      </c>
      <c r="M198" s="27">
        <v>7</v>
      </c>
      <c r="N198" s="27">
        <v>0</v>
      </c>
      <c r="O198" s="27">
        <v>4</v>
      </c>
      <c r="P198" s="27">
        <v>5</v>
      </c>
    </row>
    <row r="199" spans="1:16" ht="13.15" customHeight="1" x14ac:dyDescent="0.2">
      <c r="A199" s="9" t="s">
        <v>246</v>
      </c>
      <c r="B199" s="10" t="s">
        <v>73</v>
      </c>
      <c r="C199" s="27">
        <v>101</v>
      </c>
      <c r="D199" s="27">
        <v>98</v>
      </c>
      <c r="E199" s="27">
        <v>-3</v>
      </c>
      <c r="F199" s="27">
        <v>28</v>
      </c>
      <c r="G199" s="27">
        <v>28</v>
      </c>
      <c r="H199" s="27">
        <v>0</v>
      </c>
      <c r="I199" s="27">
        <v>73</v>
      </c>
      <c r="J199" s="27">
        <v>70</v>
      </c>
      <c r="K199" s="27">
        <v>-3</v>
      </c>
      <c r="L199" s="27">
        <v>49</v>
      </c>
      <c r="M199" s="27">
        <v>49</v>
      </c>
      <c r="N199" s="27">
        <v>14</v>
      </c>
      <c r="O199" s="27">
        <v>57</v>
      </c>
      <c r="P199" s="27">
        <v>27</v>
      </c>
    </row>
    <row r="200" spans="1:16" ht="13.15" customHeight="1" x14ac:dyDescent="0.2">
      <c r="A200" s="9" t="s">
        <v>93</v>
      </c>
      <c r="B200" s="10" t="s">
        <v>12</v>
      </c>
      <c r="C200" s="27">
        <v>1015</v>
      </c>
      <c r="D200" s="27">
        <v>1030</v>
      </c>
      <c r="E200" s="27">
        <v>15</v>
      </c>
      <c r="F200" s="27">
        <v>188</v>
      </c>
      <c r="G200" s="27">
        <v>201</v>
      </c>
      <c r="H200" s="27">
        <v>13</v>
      </c>
      <c r="I200" s="27">
        <v>827</v>
      </c>
      <c r="J200" s="27">
        <v>829</v>
      </c>
      <c r="K200" s="27">
        <v>2</v>
      </c>
      <c r="L200" s="27">
        <v>452</v>
      </c>
      <c r="M200" s="27">
        <v>578</v>
      </c>
      <c r="N200" s="27">
        <v>181</v>
      </c>
      <c r="O200" s="27">
        <v>573</v>
      </c>
      <c r="P200" s="27">
        <v>276</v>
      </c>
    </row>
    <row r="201" spans="1:16" ht="13.15" customHeight="1" x14ac:dyDescent="0.2">
      <c r="A201" s="9" t="s">
        <v>96</v>
      </c>
      <c r="B201" s="10" t="s">
        <v>73</v>
      </c>
      <c r="C201" s="27">
        <v>1212</v>
      </c>
      <c r="D201" s="27">
        <v>1127</v>
      </c>
      <c r="E201" s="27">
        <v>-85</v>
      </c>
      <c r="F201" s="27">
        <v>183</v>
      </c>
      <c r="G201" s="27">
        <v>163</v>
      </c>
      <c r="H201" s="27">
        <v>-20</v>
      </c>
      <c r="I201" s="27">
        <v>1029</v>
      </c>
      <c r="J201" s="27">
        <v>964</v>
      </c>
      <c r="K201" s="27">
        <v>-65</v>
      </c>
      <c r="L201" s="27">
        <v>508</v>
      </c>
      <c r="M201" s="27">
        <v>619</v>
      </c>
      <c r="N201" s="27">
        <v>154</v>
      </c>
      <c r="O201" s="27">
        <v>623</v>
      </c>
      <c r="P201" s="27">
        <v>350</v>
      </c>
    </row>
    <row r="202" spans="1:16" ht="13.15" customHeight="1" x14ac:dyDescent="0.2">
      <c r="A202" s="8" t="s">
        <v>313</v>
      </c>
      <c r="B202" s="11" t="s">
        <v>103</v>
      </c>
      <c r="C202" s="26">
        <v>79888</v>
      </c>
      <c r="D202" s="26">
        <v>80366</v>
      </c>
      <c r="E202" s="26">
        <v>478</v>
      </c>
      <c r="F202" s="26">
        <v>19515</v>
      </c>
      <c r="G202" s="26">
        <v>19403</v>
      </c>
      <c r="H202" s="26">
        <v>-112</v>
      </c>
      <c r="I202" s="26">
        <v>60373</v>
      </c>
      <c r="J202" s="26">
        <v>60963</v>
      </c>
      <c r="K202" s="26">
        <v>590</v>
      </c>
      <c r="L202" s="26">
        <v>36925</v>
      </c>
      <c r="M202" s="26">
        <v>43441</v>
      </c>
      <c r="N202" s="26">
        <v>14632</v>
      </c>
      <c r="O202" s="26">
        <v>47648</v>
      </c>
      <c r="P202" s="26">
        <v>18086</v>
      </c>
    </row>
    <row r="203" spans="1:16" ht="13.15" customHeight="1" x14ac:dyDescent="0.2">
      <c r="A203" s="9" t="s">
        <v>313</v>
      </c>
      <c r="B203" s="10" t="s">
        <v>87</v>
      </c>
      <c r="C203" s="27">
        <v>15098</v>
      </c>
      <c r="D203" s="27">
        <v>15118</v>
      </c>
      <c r="E203" s="27">
        <v>20</v>
      </c>
      <c r="F203" s="27">
        <v>4200</v>
      </c>
      <c r="G203" s="27">
        <v>4205</v>
      </c>
      <c r="H203" s="27">
        <v>5</v>
      </c>
      <c r="I203" s="27">
        <v>10898</v>
      </c>
      <c r="J203" s="27">
        <v>10913</v>
      </c>
      <c r="K203" s="27">
        <v>15</v>
      </c>
      <c r="L203" s="27">
        <v>6886</v>
      </c>
      <c r="M203" s="27">
        <v>8232</v>
      </c>
      <c r="N203" s="27">
        <v>2665</v>
      </c>
      <c r="O203" s="27">
        <v>8685</v>
      </c>
      <c r="P203" s="27">
        <v>3768</v>
      </c>
    </row>
    <row r="204" spans="1:16" ht="13.15" customHeight="1" x14ac:dyDescent="0.2">
      <c r="A204" s="9" t="s">
        <v>313</v>
      </c>
      <c r="B204" s="10" t="s">
        <v>76</v>
      </c>
      <c r="C204" s="27">
        <v>24607</v>
      </c>
      <c r="D204" s="27">
        <v>24708</v>
      </c>
      <c r="E204" s="27">
        <v>101</v>
      </c>
      <c r="F204" s="27">
        <v>5233</v>
      </c>
      <c r="G204" s="27">
        <v>5121</v>
      </c>
      <c r="H204" s="27">
        <v>-112</v>
      </c>
      <c r="I204" s="27">
        <v>19374</v>
      </c>
      <c r="J204" s="27">
        <v>19587</v>
      </c>
      <c r="K204" s="27">
        <v>213</v>
      </c>
      <c r="L204" s="27">
        <v>11444</v>
      </c>
      <c r="M204" s="27">
        <v>13264</v>
      </c>
      <c r="N204" s="27">
        <v>4765</v>
      </c>
      <c r="O204" s="27">
        <v>14811</v>
      </c>
      <c r="P204" s="27">
        <v>5132</v>
      </c>
    </row>
    <row r="205" spans="1:16" ht="13.15" customHeight="1" x14ac:dyDescent="0.2">
      <c r="A205" s="9" t="s">
        <v>313</v>
      </c>
      <c r="B205" s="10" t="s">
        <v>94</v>
      </c>
      <c r="C205" s="27">
        <v>31982</v>
      </c>
      <c r="D205" s="27">
        <v>32349</v>
      </c>
      <c r="E205" s="27">
        <v>367</v>
      </c>
      <c r="F205" s="27">
        <v>8188</v>
      </c>
      <c r="G205" s="27">
        <v>8163</v>
      </c>
      <c r="H205" s="27">
        <v>-25</v>
      </c>
      <c r="I205" s="27">
        <v>23794</v>
      </c>
      <c r="J205" s="27">
        <v>24186</v>
      </c>
      <c r="K205" s="27">
        <v>392</v>
      </c>
      <c r="L205" s="27">
        <v>14900</v>
      </c>
      <c r="M205" s="27">
        <v>17449</v>
      </c>
      <c r="N205" s="27">
        <v>5670</v>
      </c>
      <c r="O205" s="27">
        <v>19203</v>
      </c>
      <c r="P205" s="27">
        <v>7476</v>
      </c>
    </row>
    <row r="206" spans="1:16" ht="13.15" customHeight="1" x14ac:dyDescent="0.2">
      <c r="A206" s="9" t="s">
        <v>313</v>
      </c>
      <c r="B206" s="10" t="s">
        <v>95</v>
      </c>
      <c r="C206" s="27">
        <v>8023</v>
      </c>
      <c r="D206" s="27">
        <v>8017</v>
      </c>
      <c r="E206" s="27">
        <v>-6</v>
      </c>
      <c r="F206" s="27">
        <v>1852</v>
      </c>
      <c r="G206" s="27">
        <v>1873</v>
      </c>
      <c r="H206" s="27">
        <v>21</v>
      </c>
      <c r="I206" s="27">
        <v>6171</v>
      </c>
      <c r="J206" s="27">
        <v>6144</v>
      </c>
      <c r="K206" s="27">
        <v>-27</v>
      </c>
      <c r="L206" s="27">
        <v>3618</v>
      </c>
      <c r="M206" s="27">
        <v>4399</v>
      </c>
      <c r="N206" s="27">
        <v>1506</v>
      </c>
      <c r="O206" s="27">
        <v>4850</v>
      </c>
      <c r="P206" s="27">
        <v>1661</v>
      </c>
    </row>
    <row r="207" spans="1:16" ht="13.15" customHeight="1" x14ac:dyDescent="0.2">
      <c r="A207" s="9" t="s">
        <v>290</v>
      </c>
      <c r="B207" s="10" t="s">
        <v>76</v>
      </c>
      <c r="C207" s="27">
        <v>147</v>
      </c>
      <c r="D207" s="27">
        <v>145</v>
      </c>
      <c r="E207" s="27">
        <v>-2</v>
      </c>
      <c r="F207" s="27">
        <v>31</v>
      </c>
      <c r="G207" s="27">
        <v>30</v>
      </c>
      <c r="H207" s="27">
        <v>-1</v>
      </c>
      <c r="I207" s="27">
        <v>116</v>
      </c>
      <c r="J207" s="27">
        <v>115</v>
      </c>
      <c r="K207" s="27">
        <v>-1</v>
      </c>
      <c r="L207" s="27">
        <v>65</v>
      </c>
      <c r="M207" s="27">
        <v>80</v>
      </c>
      <c r="N207" s="27">
        <v>19</v>
      </c>
      <c r="O207" s="27">
        <v>89</v>
      </c>
      <c r="P207" s="27">
        <v>37</v>
      </c>
    </row>
    <row r="208" spans="1:16" s="1" customFormat="1" ht="13.15" customHeight="1" x14ac:dyDescent="0.2">
      <c r="A208" s="9" t="s">
        <v>299</v>
      </c>
      <c r="B208" s="10" t="s">
        <v>76</v>
      </c>
      <c r="C208" s="27">
        <v>14</v>
      </c>
      <c r="D208" s="27">
        <v>12</v>
      </c>
      <c r="E208" s="27">
        <v>-2</v>
      </c>
      <c r="F208" s="27">
        <v>5</v>
      </c>
      <c r="G208" s="27">
        <v>5</v>
      </c>
      <c r="H208" s="27">
        <v>0</v>
      </c>
      <c r="I208" s="27">
        <v>9</v>
      </c>
      <c r="J208" s="27">
        <v>7</v>
      </c>
      <c r="K208" s="27">
        <v>-2</v>
      </c>
      <c r="L208" s="27">
        <v>4</v>
      </c>
      <c r="M208" s="27">
        <v>8</v>
      </c>
      <c r="N208" s="27">
        <v>0</v>
      </c>
      <c r="O208" s="27">
        <v>5</v>
      </c>
      <c r="P208" s="27">
        <v>7</v>
      </c>
    </row>
    <row r="209" spans="1:16" s="1" customFormat="1" ht="13.15" customHeight="1" x14ac:dyDescent="0.2">
      <c r="A209" s="9" t="s">
        <v>97</v>
      </c>
      <c r="B209" s="10" t="s">
        <v>95</v>
      </c>
      <c r="C209" s="27">
        <v>17</v>
      </c>
      <c r="D209" s="27">
        <v>17</v>
      </c>
      <c r="E209" s="27">
        <v>0</v>
      </c>
      <c r="F209" s="27">
        <v>6</v>
      </c>
      <c r="G209" s="27">
        <v>6</v>
      </c>
      <c r="H209" s="27">
        <v>0</v>
      </c>
      <c r="I209" s="27">
        <v>11</v>
      </c>
      <c r="J209" s="27">
        <v>11</v>
      </c>
      <c r="K209" s="27">
        <v>0</v>
      </c>
      <c r="L209" s="27">
        <v>8</v>
      </c>
      <c r="M209" s="27">
        <v>9</v>
      </c>
      <c r="N209" s="27">
        <v>7</v>
      </c>
      <c r="O209" s="27">
        <v>5</v>
      </c>
      <c r="P209" s="27">
        <v>5</v>
      </c>
    </row>
    <row r="210" spans="1:16" ht="13.15" customHeight="1" x14ac:dyDescent="0.2">
      <c r="A210" s="9" t="s">
        <v>247</v>
      </c>
      <c r="B210" s="10" t="s">
        <v>275</v>
      </c>
      <c r="C210" s="27">
        <v>17</v>
      </c>
      <c r="D210" s="27">
        <v>18</v>
      </c>
      <c r="E210" s="27">
        <v>1</v>
      </c>
      <c r="F210" s="27">
        <v>10</v>
      </c>
      <c r="G210" s="27">
        <v>9</v>
      </c>
      <c r="H210" s="27">
        <v>-1</v>
      </c>
      <c r="I210" s="27">
        <v>7</v>
      </c>
      <c r="J210" s="27">
        <v>9</v>
      </c>
      <c r="K210" s="27">
        <v>2</v>
      </c>
      <c r="L210" s="27">
        <v>5</v>
      </c>
      <c r="M210" s="27">
        <v>13</v>
      </c>
      <c r="N210" s="27">
        <v>3</v>
      </c>
      <c r="O210" s="27">
        <v>11</v>
      </c>
      <c r="P210" s="27">
        <v>4</v>
      </c>
    </row>
    <row r="211" spans="1:16" ht="13.15" customHeight="1" x14ac:dyDescent="0.2">
      <c r="A211" s="9" t="s">
        <v>248</v>
      </c>
      <c r="B211" s="10" t="s">
        <v>73</v>
      </c>
      <c r="C211" s="27">
        <v>37</v>
      </c>
      <c r="D211" s="27">
        <v>35</v>
      </c>
      <c r="E211" s="27">
        <v>-2</v>
      </c>
      <c r="F211" s="27">
        <v>24</v>
      </c>
      <c r="G211" s="27">
        <v>25</v>
      </c>
      <c r="H211" s="27">
        <v>1</v>
      </c>
      <c r="I211" s="27">
        <v>13</v>
      </c>
      <c r="J211" s="27">
        <v>10</v>
      </c>
      <c r="K211" s="27">
        <v>-3</v>
      </c>
      <c r="L211" s="27">
        <v>17</v>
      </c>
      <c r="M211" s="27">
        <v>18</v>
      </c>
      <c r="N211" s="27">
        <v>4</v>
      </c>
      <c r="O211" s="27">
        <v>19</v>
      </c>
      <c r="P211" s="27">
        <v>12</v>
      </c>
    </row>
    <row r="212" spans="1:16" ht="13.15" customHeight="1" x14ac:dyDescent="0.2">
      <c r="A212" s="9" t="s">
        <v>249</v>
      </c>
      <c r="B212" s="10" t="s">
        <v>275</v>
      </c>
      <c r="C212" s="27">
        <v>37</v>
      </c>
      <c r="D212" s="27">
        <v>34</v>
      </c>
      <c r="E212" s="27">
        <v>-3</v>
      </c>
      <c r="F212" s="27">
        <v>18</v>
      </c>
      <c r="G212" s="27">
        <v>16</v>
      </c>
      <c r="H212" s="27">
        <v>-2</v>
      </c>
      <c r="I212" s="27">
        <v>19</v>
      </c>
      <c r="J212" s="27">
        <v>18</v>
      </c>
      <c r="K212" s="27">
        <v>-1</v>
      </c>
      <c r="L212" s="27">
        <v>15</v>
      </c>
      <c r="M212" s="27">
        <v>19</v>
      </c>
      <c r="N212" s="27">
        <v>1</v>
      </c>
      <c r="O212" s="27">
        <v>23</v>
      </c>
      <c r="P212" s="27">
        <v>10</v>
      </c>
    </row>
    <row r="213" spans="1:16" ht="13.15" customHeight="1" x14ac:dyDescent="0.2">
      <c r="A213" s="9" t="s">
        <v>250</v>
      </c>
      <c r="B213" s="10" t="s">
        <v>73</v>
      </c>
      <c r="C213" s="27">
        <v>28</v>
      </c>
      <c r="D213" s="27">
        <v>24</v>
      </c>
      <c r="E213" s="27">
        <v>-4</v>
      </c>
      <c r="F213" s="27">
        <v>15</v>
      </c>
      <c r="G213" s="27">
        <v>11</v>
      </c>
      <c r="H213" s="27">
        <v>-4</v>
      </c>
      <c r="I213" s="27">
        <v>13</v>
      </c>
      <c r="J213" s="27">
        <v>13</v>
      </c>
      <c r="K213" s="27">
        <v>0</v>
      </c>
      <c r="L213" s="27">
        <v>12</v>
      </c>
      <c r="M213" s="27">
        <v>12</v>
      </c>
      <c r="N213" s="27">
        <v>7</v>
      </c>
      <c r="O213" s="27">
        <v>10</v>
      </c>
      <c r="P213" s="27">
        <v>7</v>
      </c>
    </row>
    <row r="214" spans="1:16" ht="13.15" customHeight="1" x14ac:dyDescent="0.2">
      <c r="A214" s="9" t="s">
        <v>300</v>
      </c>
      <c r="B214" s="10" t="s">
        <v>73</v>
      </c>
      <c r="C214" s="27">
        <v>9</v>
      </c>
      <c r="D214" s="27">
        <v>11</v>
      </c>
      <c r="E214" s="27">
        <v>2</v>
      </c>
      <c r="F214" s="27">
        <v>2</v>
      </c>
      <c r="G214" s="27">
        <v>3</v>
      </c>
      <c r="H214" s="27">
        <v>1</v>
      </c>
      <c r="I214" s="27">
        <v>7</v>
      </c>
      <c r="J214" s="27">
        <v>8</v>
      </c>
      <c r="K214" s="27">
        <v>1</v>
      </c>
      <c r="L214" s="27">
        <v>4</v>
      </c>
      <c r="M214" s="27">
        <v>7</v>
      </c>
      <c r="N214" s="27">
        <v>0</v>
      </c>
      <c r="O214" s="27">
        <v>8</v>
      </c>
      <c r="P214" s="27">
        <v>3</v>
      </c>
    </row>
    <row r="215" spans="1:16" ht="20.100000000000001" customHeight="1" x14ac:dyDescent="0.2">
      <c r="A215" s="9" t="s">
        <v>251</v>
      </c>
      <c r="B215" s="10" t="s">
        <v>275</v>
      </c>
      <c r="C215" s="27">
        <v>18</v>
      </c>
      <c r="D215" s="27">
        <v>17</v>
      </c>
      <c r="E215" s="27">
        <v>-1</v>
      </c>
      <c r="F215" s="27">
        <v>11</v>
      </c>
      <c r="G215" s="27">
        <v>10</v>
      </c>
      <c r="H215" s="27">
        <v>-1</v>
      </c>
      <c r="I215" s="27">
        <v>7</v>
      </c>
      <c r="J215" s="27">
        <v>7</v>
      </c>
      <c r="K215" s="27">
        <v>0</v>
      </c>
      <c r="L215" s="27">
        <v>9</v>
      </c>
      <c r="M215" s="27">
        <v>8</v>
      </c>
      <c r="N215" s="27">
        <v>0</v>
      </c>
      <c r="O215" s="27">
        <v>5</v>
      </c>
      <c r="P215" s="27">
        <v>12</v>
      </c>
    </row>
    <row r="216" spans="1:16" s="36" customFormat="1" ht="20.100000000000001" customHeight="1" x14ac:dyDescent="0.2">
      <c r="A216" s="56" t="s">
        <v>113</v>
      </c>
      <c r="B216" s="57"/>
      <c r="C216" s="55">
        <v>52007</v>
      </c>
      <c r="D216" s="55">
        <v>52558</v>
      </c>
      <c r="E216" s="55">
        <v>551</v>
      </c>
      <c r="F216" s="55">
        <v>20387</v>
      </c>
      <c r="G216" s="55">
        <v>20222</v>
      </c>
      <c r="H216" s="55">
        <v>-165</v>
      </c>
      <c r="I216" s="55">
        <v>31620</v>
      </c>
      <c r="J216" s="55">
        <v>32336</v>
      </c>
      <c r="K216" s="55">
        <v>716</v>
      </c>
      <c r="L216" s="55">
        <v>28869</v>
      </c>
      <c r="M216" s="55">
        <v>23689</v>
      </c>
      <c r="N216" s="55">
        <v>17373</v>
      </c>
      <c r="O216" s="55">
        <v>27906</v>
      </c>
      <c r="P216" s="55">
        <v>7279</v>
      </c>
    </row>
    <row r="217" spans="1:16" ht="13.15" customHeight="1" x14ac:dyDescent="0.2">
      <c r="A217" s="9" t="s">
        <v>25</v>
      </c>
      <c r="B217" s="10" t="s">
        <v>26</v>
      </c>
      <c r="C217" s="27">
        <v>20</v>
      </c>
      <c r="D217" s="27">
        <v>24</v>
      </c>
      <c r="E217" s="27">
        <v>4</v>
      </c>
      <c r="F217" s="27">
        <v>14</v>
      </c>
      <c r="G217" s="27">
        <v>16</v>
      </c>
      <c r="H217" s="27">
        <v>2</v>
      </c>
      <c r="I217" s="27">
        <v>6</v>
      </c>
      <c r="J217" s="27">
        <v>8</v>
      </c>
      <c r="K217" s="27">
        <v>2</v>
      </c>
      <c r="L217" s="27">
        <v>10</v>
      </c>
      <c r="M217" s="27">
        <v>14</v>
      </c>
      <c r="N217" s="27">
        <v>1</v>
      </c>
      <c r="O217" s="27">
        <v>21</v>
      </c>
      <c r="P217" s="27">
        <v>2</v>
      </c>
    </row>
    <row r="218" spans="1:16" ht="13.15" customHeight="1" x14ac:dyDescent="0.2">
      <c r="A218" s="9" t="s">
        <v>395</v>
      </c>
      <c r="B218" s="10" t="s">
        <v>10</v>
      </c>
      <c r="C218" s="27">
        <v>110</v>
      </c>
      <c r="D218" s="27">
        <v>106</v>
      </c>
      <c r="E218" s="27">
        <v>-4</v>
      </c>
      <c r="F218" s="27">
        <v>45</v>
      </c>
      <c r="G218" s="27">
        <v>45</v>
      </c>
      <c r="H218" s="27">
        <v>0</v>
      </c>
      <c r="I218" s="27">
        <v>65</v>
      </c>
      <c r="J218" s="27">
        <v>61</v>
      </c>
      <c r="K218" s="27">
        <v>-4</v>
      </c>
      <c r="L218" s="27">
        <v>55</v>
      </c>
      <c r="M218" s="27">
        <v>51</v>
      </c>
      <c r="N218" s="27">
        <v>39</v>
      </c>
      <c r="O218" s="27">
        <v>58</v>
      </c>
      <c r="P218" s="27">
        <v>9</v>
      </c>
    </row>
    <row r="219" spans="1:16" ht="13.15" customHeight="1" x14ac:dyDescent="0.2">
      <c r="A219" s="9" t="s">
        <v>163</v>
      </c>
      <c r="B219" s="10" t="s">
        <v>29</v>
      </c>
      <c r="C219" s="27">
        <v>17</v>
      </c>
      <c r="D219" s="27">
        <v>18</v>
      </c>
      <c r="E219" s="27">
        <v>1</v>
      </c>
      <c r="F219" s="27">
        <v>7</v>
      </c>
      <c r="G219" s="27">
        <v>8</v>
      </c>
      <c r="H219" s="27">
        <v>1</v>
      </c>
      <c r="I219" s="27">
        <v>10</v>
      </c>
      <c r="J219" s="27">
        <v>10</v>
      </c>
      <c r="K219" s="27">
        <v>0</v>
      </c>
      <c r="L219" s="27">
        <v>10</v>
      </c>
      <c r="M219" s="27">
        <v>8</v>
      </c>
      <c r="N219" s="27">
        <v>5</v>
      </c>
      <c r="O219" s="27">
        <v>8</v>
      </c>
      <c r="P219" s="27">
        <v>5</v>
      </c>
    </row>
    <row r="220" spans="1:16" ht="13.15" customHeight="1" x14ac:dyDescent="0.2">
      <c r="A220" s="9" t="s">
        <v>164</v>
      </c>
      <c r="B220" s="10" t="s">
        <v>262</v>
      </c>
      <c r="C220" s="27">
        <v>10</v>
      </c>
      <c r="D220" s="27">
        <v>11</v>
      </c>
      <c r="E220" s="27">
        <v>1</v>
      </c>
      <c r="F220" s="27">
        <v>2</v>
      </c>
      <c r="G220" s="27">
        <v>3</v>
      </c>
      <c r="H220" s="27">
        <v>1</v>
      </c>
      <c r="I220" s="27">
        <v>8</v>
      </c>
      <c r="J220" s="27">
        <v>8</v>
      </c>
      <c r="K220" s="27">
        <v>0</v>
      </c>
      <c r="L220" s="27">
        <v>6</v>
      </c>
      <c r="M220" s="27">
        <v>5</v>
      </c>
      <c r="N220" s="27">
        <v>3</v>
      </c>
      <c r="O220" s="27">
        <v>8</v>
      </c>
      <c r="P220" s="27">
        <v>0</v>
      </c>
    </row>
    <row r="221" spans="1:16" ht="13.15" customHeight="1" x14ac:dyDescent="0.2">
      <c r="A221" s="9" t="s">
        <v>42</v>
      </c>
      <c r="B221" s="10" t="s">
        <v>22</v>
      </c>
      <c r="C221" s="27">
        <v>127</v>
      </c>
      <c r="D221" s="27">
        <v>123</v>
      </c>
      <c r="E221" s="27">
        <v>-4</v>
      </c>
      <c r="F221" s="27">
        <v>75</v>
      </c>
      <c r="G221" s="27">
        <v>65</v>
      </c>
      <c r="H221" s="27">
        <v>-10</v>
      </c>
      <c r="I221" s="27">
        <v>52</v>
      </c>
      <c r="J221" s="27">
        <v>58</v>
      </c>
      <c r="K221" s="27">
        <v>6</v>
      </c>
      <c r="L221" s="27">
        <v>73</v>
      </c>
      <c r="M221" s="27">
        <v>50</v>
      </c>
      <c r="N221" s="27">
        <v>42</v>
      </c>
      <c r="O221" s="27">
        <v>74</v>
      </c>
      <c r="P221" s="27">
        <v>7</v>
      </c>
    </row>
    <row r="222" spans="1:16" ht="13.15" customHeight="1" x14ac:dyDescent="0.2">
      <c r="A222" s="9" t="s">
        <v>45</v>
      </c>
      <c r="B222" s="10" t="s">
        <v>41</v>
      </c>
      <c r="C222" s="27">
        <v>488</v>
      </c>
      <c r="D222" s="27">
        <v>473</v>
      </c>
      <c r="E222" s="27">
        <v>-15</v>
      </c>
      <c r="F222" s="27">
        <v>277</v>
      </c>
      <c r="G222" s="27">
        <v>266</v>
      </c>
      <c r="H222" s="27">
        <v>-11</v>
      </c>
      <c r="I222" s="27">
        <v>211</v>
      </c>
      <c r="J222" s="27">
        <v>207</v>
      </c>
      <c r="K222" s="27">
        <v>-4</v>
      </c>
      <c r="L222" s="27">
        <v>239</v>
      </c>
      <c r="M222" s="27">
        <v>234</v>
      </c>
      <c r="N222" s="27">
        <v>128</v>
      </c>
      <c r="O222" s="27">
        <v>227</v>
      </c>
      <c r="P222" s="27">
        <v>118</v>
      </c>
    </row>
    <row r="223" spans="1:16" ht="13.15" customHeight="1" x14ac:dyDescent="0.2">
      <c r="A223" s="9" t="s">
        <v>165</v>
      </c>
      <c r="B223" s="10" t="s">
        <v>46</v>
      </c>
      <c r="C223" s="27">
        <v>328</v>
      </c>
      <c r="D223" s="27">
        <v>329</v>
      </c>
      <c r="E223" s="27">
        <v>1</v>
      </c>
      <c r="F223" s="27">
        <v>188</v>
      </c>
      <c r="G223" s="27">
        <v>182</v>
      </c>
      <c r="H223" s="27">
        <v>-6</v>
      </c>
      <c r="I223" s="27">
        <v>140</v>
      </c>
      <c r="J223" s="27">
        <v>147</v>
      </c>
      <c r="K223" s="27">
        <v>7</v>
      </c>
      <c r="L223" s="27">
        <v>199</v>
      </c>
      <c r="M223" s="27">
        <v>130</v>
      </c>
      <c r="N223" s="27">
        <v>78</v>
      </c>
      <c r="O223" s="27">
        <v>206</v>
      </c>
      <c r="P223" s="27">
        <v>45</v>
      </c>
    </row>
    <row r="224" spans="1:16" ht="13.15" customHeight="1" x14ac:dyDescent="0.2">
      <c r="A224" s="8" t="s">
        <v>166</v>
      </c>
      <c r="B224" s="11" t="s">
        <v>103</v>
      </c>
      <c r="C224" s="26">
        <v>3594</v>
      </c>
      <c r="D224" s="26">
        <v>3383</v>
      </c>
      <c r="E224" s="26">
        <v>-211</v>
      </c>
      <c r="F224" s="26">
        <v>2002</v>
      </c>
      <c r="G224" s="26">
        <v>1893</v>
      </c>
      <c r="H224" s="26">
        <v>-109</v>
      </c>
      <c r="I224" s="26">
        <v>1592</v>
      </c>
      <c r="J224" s="26">
        <v>1490</v>
      </c>
      <c r="K224" s="26">
        <v>-102</v>
      </c>
      <c r="L224" s="26">
        <v>2029</v>
      </c>
      <c r="M224" s="26">
        <v>1354</v>
      </c>
      <c r="N224" s="26">
        <v>967</v>
      </c>
      <c r="O224" s="26">
        <v>2173</v>
      </c>
      <c r="P224" s="26">
        <v>243</v>
      </c>
    </row>
    <row r="225" spans="1:16" ht="13.15" customHeight="1" x14ac:dyDescent="0.2">
      <c r="A225" s="9" t="s">
        <v>166</v>
      </c>
      <c r="B225" s="10" t="s">
        <v>263</v>
      </c>
      <c r="C225" s="27">
        <v>498</v>
      </c>
      <c r="D225" s="27">
        <v>459</v>
      </c>
      <c r="E225" s="27">
        <v>-39</v>
      </c>
      <c r="F225" s="27">
        <v>295</v>
      </c>
      <c r="G225" s="27">
        <v>273</v>
      </c>
      <c r="H225" s="27">
        <v>-22</v>
      </c>
      <c r="I225" s="27">
        <v>203</v>
      </c>
      <c r="J225" s="27">
        <v>186</v>
      </c>
      <c r="K225" s="27">
        <v>-17</v>
      </c>
      <c r="L225" s="27">
        <v>282</v>
      </c>
      <c r="M225" s="27">
        <v>177</v>
      </c>
      <c r="N225" s="27">
        <v>146</v>
      </c>
      <c r="O225" s="27">
        <v>294</v>
      </c>
      <c r="P225" s="27">
        <v>19</v>
      </c>
    </row>
    <row r="226" spans="1:16" ht="13.15" customHeight="1" x14ac:dyDescent="0.2">
      <c r="A226" s="9" t="s">
        <v>166</v>
      </c>
      <c r="B226" s="10" t="s">
        <v>30</v>
      </c>
      <c r="C226" s="27">
        <v>178</v>
      </c>
      <c r="D226" s="27">
        <v>179</v>
      </c>
      <c r="E226" s="27">
        <v>1</v>
      </c>
      <c r="F226" s="27">
        <v>111</v>
      </c>
      <c r="G226" s="27">
        <v>114</v>
      </c>
      <c r="H226" s="27">
        <v>3</v>
      </c>
      <c r="I226" s="27">
        <v>67</v>
      </c>
      <c r="J226" s="27">
        <v>65</v>
      </c>
      <c r="K226" s="27">
        <v>-2</v>
      </c>
      <c r="L226" s="27">
        <v>131</v>
      </c>
      <c r="M226" s="27">
        <v>48</v>
      </c>
      <c r="N226" s="27">
        <v>50</v>
      </c>
      <c r="O226" s="27">
        <v>114</v>
      </c>
      <c r="P226" s="27">
        <v>15</v>
      </c>
    </row>
    <row r="227" spans="1:16" ht="13.15" customHeight="1" x14ac:dyDescent="0.2">
      <c r="A227" s="9" t="s">
        <v>166</v>
      </c>
      <c r="B227" s="10" t="s">
        <v>31</v>
      </c>
      <c r="C227" s="27">
        <v>775</v>
      </c>
      <c r="D227" s="27">
        <v>697</v>
      </c>
      <c r="E227" s="27">
        <v>-78</v>
      </c>
      <c r="F227" s="27">
        <v>491</v>
      </c>
      <c r="G227" s="27">
        <v>455</v>
      </c>
      <c r="H227" s="27">
        <v>-36</v>
      </c>
      <c r="I227" s="27">
        <v>284</v>
      </c>
      <c r="J227" s="27">
        <v>242</v>
      </c>
      <c r="K227" s="27">
        <v>-42</v>
      </c>
      <c r="L227" s="27">
        <v>443</v>
      </c>
      <c r="M227" s="27">
        <v>254</v>
      </c>
      <c r="N227" s="27">
        <v>202</v>
      </c>
      <c r="O227" s="27">
        <v>474</v>
      </c>
      <c r="P227" s="27">
        <v>21</v>
      </c>
    </row>
    <row r="228" spans="1:16" ht="13.15" customHeight="1" x14ac:dyDescent="0.2">
      <c r="A228" s="9" t="s">
        <v>167</v>
      </c>
      <c r="B228" s="10" t="s">
        <v>19</v>
      </c>
      <c r="C228" s="27">
        <v>2113</v>
      </c>
      <c r="D228" s="27">
        <v>2018</v>
      </c>
      <c r="E228" s="27">
        <v>-95</v>
      </c>
      <c r="F228" s="27">
        <v>1093</v>
      </c>
      <c r="G228" s="27">
        <v>1039</v>
      </c>
      <c r="H228" s="27">
        <v>-54</v>
      </c>
      <c r="I228" s="27">
        <v>1020</v>
      </c>
      <c r="J228" s="27">
        <v>979</v>
      </c>
      <c r="K228" s="27">
        <v>-41</v>
      </c>
      <c r="L228" s="27">
        <v>1159</v>
      </c>
      <c r="M228" s="27">
        <v>859</v>
      </c>
      <c r="N228" s="27">
        <v>563</v>
      </c>
      <c r="O228" s="27">
        <v>1272</v>
      </c>
      <c r="P228" s="27">
        <v>183</v>
      </c>
    </row>
    <row r="229" spans="1:16" ht="13.15" customHeight="1" x14ac:dyDescent="0.2">
      <c r="A229" s="9" t="s">
        <v>40</v>
      </c>
      <c r="B229" s="10" t="s">
        <v>19</v>
      </c>
      <c r="C229" s="27">
        <v>30</v>
      </c>
      <c r="D229" s="27">
        <v>30</v>
      </c>
      <c r="E229" s="27">
        <v>0</v>
      </c>
      <c r="F229" s="27">
        <v>12</v>
      </c>
      <c r="G229" s="27">
        <v>12</v>
      </c>
      <c r="H229" s="27">
        <v>0</v>
      </c>
      <c r="I229" s="27">
        <v>18</v>
      </c>
      <c r="J229" s="27">
        <v>18</v>
      </c>
      <c r="K229" s="27">
        <v>0</v>
      </c>
      <c r="L229" s="27">
        <v>14</v>
      </c>
      <c r="M229" s="27">
        <v>16</v>
      </c>
      <c r="N229" s="27">
        <v>6</v>
      </c>
      <c r="O229" s="27">
        <v>19</v>
      </c>
      <c r="P229" s="27">
        <v>5</v>
      </c>
    </row>
    <row r="230" spans="1:16" s="12" customFormat="1" ht="13.15" customHeight="1" x14ac:dyDescent="0.2">
      <c r="A230" s="8" t="s">
        <v>168</v>
      </c>
      <c r="B230" s="11" t="s">
        <v>103</v>
      </c>
      <c r="C230" s="26">
        <v>717</v>
      </c>
      <c r="D230" s="26">
        <v>660</v>
      </c>
      <c r="E230" s="26">
        <v>-57</v>
      </c>
      <c r="F230" s="26">
        <v>518</v>
      </c>
      <c r="G230" s="26">
        <v>495</v>
      </c>
      <c r="H230" s="26">
        <v>-23</v>
      </c>
      <c r="I230" s="26">
        <v>199</v>
      </c>
      <c r="J230" s="26">
        <v>165</v>
      </c>
      <c r="K230" s="26">
        <v>-34</v>
      </c>
      <c r="L230" s="26">
        <v>305</v>
      </c>
      <c r="M230" s="26">
        <v>355</v>
      </c>
      <c r="N230" s="26">
        <v>153</v>
      </c>
      <c r="O230" s="26">
        <v>388</v>
      </c>
      <c r="P230" s="26">
        <v>119</v>
      </c>
    </row>
    <row r="231" spans="1:16" ht="13.15" customHeight="1" x14ac:dyDescent="0.2">
      <c r="A231" s="9" t="s">
        <v>168</v>
      </c>
      <c r="B231" s="10" t="s">
        <v>5</v>
      </c>
      <c r="C231" s="27">
        <v>450</v>
      </c>
      <c r="D231" s="27">
        <v>426</v>
      </c>
      <c r="E231" s="27">
        <v>-24</v>
      </c>
      <c r="F231" s="27">
        <v>317</v>
      </c>
      <c r="G231" s="27">
        <v>311</v>
      </c>
      <c r="H231" s="27">
        <v>-6</v>
      </c>
      <c r="I231" s="27">
        <v>133</v>
      </c>
      <c r="J231" s="27">
        <v>115</v>
      </c>
      <c r="K231" s="27">
        <v>-18</v>
      </c>
      <c r="L231" s="27">
        <v>200</v>
      </c>
      <c r="M231" s="27">
        <v>226</v>
      </c>
      <c r="N231" s="27">
        <v>102</v>
      </c>
      <c r="O231" s="27">
        <v>239</v>
      </c>
      <c r="P231" s="27">
        <v>85</v>
      </c>
    </row>
    <row r="232" spans="1:16" ht="13.15" customHeight="1" x14ac:dyDescent="0.2">
      <c r="A232" s="9" t="s">
        <v>168</v>
      </c>
      <c r="B232" s="10" t="s">
        <v>29</v>
      </c>
      <c r="C232" s="27">
        <v>267</v>
      </c>
      <c r="D232" s="27">
        <v>234</v>
      </c>
      <c r="E232" s="27">
        <v>-33</v>
      </c>
      <c r="F232" s="27">
        <v>201</v>
      </c>
      <c r="G232" s="27">
        <v>184</v>
      </c>
      <c r="H232" s="27">
        <v>-17</v>
      </c>
      <c r="I232" s="27">
        <v>66</v>
      </c>
      <c r="J232" s="27">
        <v>50</v>
      </c>
      <c r="K232" s="27">
        <v>-16</v>
      </c>
      <c r="L232" s="27">
        <v>105</v>
      </c>
      <c r="M232" s="27">
        <v>129</v>
      </c>
      <c r="N232" s="27">
        <v>51</v>
      </c>
      <c r="O232" s="27">
        <v>149</v>
      </c>
      <c r="P232" s="27">
        <v>34</v>
      </c>
    </row>
    <row r="233" spans="1:16" ht="13.15" customHeight="1" x14ac:dyDescent="0.2">
      <c r="A233" s="9" t="s">
        <v>169</v>
      </c>
      <c r="B233" s="10" t="s">
        <v>32</v>
      </c>
      <c r="C233" s="27">
        <v>1056</v>
      </c>
      <c r="D233" s="27">
        <v>1061</v>
      </c>
      <c r="E233" s="27">
        <v>5</v>
      </c>
      <c r="F233" s="27">
        <v>596</v>
      </c>
      <c r="G233" s="27">
        <v>615</v>
      </c>
      <c r="H233" s="27">
        <v>19</v>
      </c>
      <c r="I233" s="27">
        <v>460</v>
      </c>
      <c r="J233" s="27">
        <v>446</v>
      </c>
      <c r="K233" s="27">
        <v>-14</v>
      </c>
      <c r="L233" s="27">
        <v>626</v>
      </c>
      <c r="M233" s="27">
        <v>435</v>
      </c>
      <c r="N233" s="27">
        <v>266</v>
      </c>
      <c r="O233" s="27">
        <v>600</v>
      </c>
      <c r="P233" s="27">
        <v>195</v>
      </c>
    </row>
    <row r="234" spans="1:16" ht="13.15" customHeight="1" x14ac:dyDescent="0.2">
      <c r="A234" s="9" t="s">
        <v>33</v>
      </c>
      <c r="B234" s="10" t="s">
        <v>34</v>
      </c>
      <c r="C234" s="27">
        <v>95</v>
      </c>
      <c r="D234" s="27">
        <v>90</v>
      </c>
      <c r="E234" s="27">
        <v>-5</v>
      </c>
      <c r="F234" s="27">
        <v>41</v>
      </c>
      <c r="G234" s="27">
        <v>41</v>
      </c>
      <c r="H234" s="27">
        <v>0</v>
      </c>
      <c r="I234" s="27">
        <v>54</v>
      </c>
      <c r="J234" s="27">
        <v>49</v>
      </c>
      <c r="K234" s="27">
        <v>-5</v>
      </c>
      <c r="L234" s="27">
        <v>48</v>
      </c>
      <c r="M234" s="27">
        <v>42</v>
      </c>
      <c r="N234" s="27">
        <v>35</v>
      </c>
      <c r="O234" s="27">
        <v>49</v>
      </c>
      <c r="P234" s="27">
        <v>6</v>
      </c>
    </row>
    <row r="235" spans="1:16" ht="13.15" customHeight="1" x14ac:dyDescent="0.2">
      <c r="A235" s="9" t="s">
        <v>35</v>
      </c>
      <c r="B235" s="10" t="s">
        <v>36</v>
      </c>
      <c r="C235" s="27">
        <v>198</v>
      </c>
      <c r="D235" s="27">
        <v>214</v>
      </c>
      <c r="E235" s="27">
        <v>16</v>
      </c>
      <c r="F235" s="27">
        <v>22</v>
      </c>
      <c r="G235" s="27">
        <v>31</v>
      </c>
      <c r="H235" s="27">
        <v>9</v>
      </c>
      <c r="I235" s="27">
        <v>176</v>
      </c>
      <c r="J235" s="27">
        <v>183</v>
      </c>
      <c r="K235" s="27">
        <v>7</v>
      </c>
      <c r="L235" s="27">
        <v>123</v>
      </c>
      <c r="M235" s="27">
        <v>91</v>
      </c>
      <c r="N235" s="27">
        <v>43</v>
      </c>
      <c r="O235" s="27">
        <v>134</v>
      </c>
      <c r="P235" s="27">
        <v>37</v>
      </c>
    </row>
    <row r="236" spans="1:16" ht="13.15" customHeight="1" x14ac:dyDescent="0.2">
      <c r="A236" s="9" t="s">
        <v>170</v>
      </c>
      <c r="B236" s="10" t="s">
        <v>1</v>
      </c>
      <c r="C236" s="27">
        <v>19909</v>
      </c>
      <c r="D236" s="27">
        <v>20220</v>
      </c>
      <c r="E236" s="27">
        <v>311</v>
      </c>
      <c r="F236" s="27">
        <v>3510</v>
      </c>
      <c r="G236" s="27">
        <v>3172</v>
      </c>
      <c r="H236" s="27">
        <v>-338</v>
      </c>
      <c r="I236" s="27">
        <v>16399</v>
      </c>
      <c r="J236" s="27">
        <v>17048</v>
      </c>
      <c r="K236" s="27">
        <v>649</v>
      </c>
      <c r="L236" s="27">
        <v>9810</v>
      </c>
      <c r="M236" s="27">
        <v>10410</v>
      </c>
      <c r="N236" s="27">
        <v>9488</v>
      </c>
      <c r="O236" s="27">
        <v>9345</v>
      </c>
      <c r="P236" s="27">
        <v>1387</v>
      </c>
    </row>
    <row r="237" spans="1:16" ht="13.15" customHeight="1" x14ac:dyDescent="0.2">
      <c r="A237" s="9" t="s">
        <v>171</v>
      </c>
      <c r="B237" s="10" t="s">
        <v>264</v>
      </c>
      <c r="C237" s="27">
        <v>1656</v>
      </c>
      <c r="D237" s="27">
        <v>1687</v>
      </c>
      <c r="E237" s="27">
        <v>31</v>
      </c>
      <c r="F237" s="27">
        <v>706</v>
      </c>
      <c r="G237" s="27">
        <v>729</v>
      </c>
      <c r="H237" s="27">
        <v>23</v>
      </c>
      <c r="I237" s="27">
        <v>950</v>
      </c>
      <c r="J237" s="27">
        <v>958</v>
      </c>
      <c r="K237" s="27">
        <v>8</v>
      </c>
      <c r="L237" s="27">
        <v>920</v>
      </c>
      <c r="M237" s="27">
        <v>767</v>
      </c>
      <c r="N237" s="27">
        <v>445</v>
      </c>
      <c r="O237" s="27">
        <v>1014</v>
      </c>
      <c r="P237" s="27">
        <v>228</v>
      </c>
    </row>
    <row r="238" spans="1:16" ht="13.15" customHeight="1" x14ac:dyDescent="0.2">
      <c r="A238" s="9" t="s">
        <v>172</v>
      </c>
      <c r="B238" s="10" t="s">
        <v>265</v>
      </c>
      <c r="C238" s="27">
        <v>13</v>
      </c>
      <c r="D238" s="27">
        <v>8</v>
      </c>
      <c r="E238" s="27">
        <v>-5</v>
      </c>
      <c r="F238" s="27">
        <v>8</v>
      </c>
      <c r="G238" s="27">
        <v>7</v>
      </c>
      <c r="H238" s="27">
        <v>-1</v>
      </c>
      <c r="I238" s="27">
        <v>5</v>
      </c>
      <c r="J238" s="27">
        <v>1</v>
      </c>
      <c r="K238" s="27">
        <v>-4</v>
      </c>
      <c r="L238" s="27">
        <v>4</v>
      </c>
      <c r="M238" s="27">
        <v>4</v>
      </c>
      <c r="N238" s="27">
        <v>1</v>
      </c>
      <c r="O238" s="27">
        <v>7</v>
      </c>
      <c r="P238" s="27">
        <v>0</v>
      </c>
    </row>
    <row r="239" spans="1:16" ht="13.15" customHeight="1" x14ac:dyDescent="0.2">
      <c r="A239" s="9" t="s">
        <v>173</v>
      </c>
      <c r="B239" s="10" t="s">
        <v>34</v>
      </c>
      <c r="C239" s="27">
        <v>266</v>
      </c>
      <c r="D239" s="27">
        <v>247</v>
      </c>
      <c r="E239" s="27">
        <v>-19</v>
      </c>
      <c r="F239" s="27">
        <v>132</v>
      </c>
      <c r="G239" s="27">
        <v>119</v>
      </c>
      <c r="H239" s="27">
        <v>-13</v>
      </c>
      <c r="I239" s="27">
        <v>134</v>
      </c>
      <c r="J239" s="27">
        <v>128</v>
      </c>
      <c r="K239" s="27">
        <v>-6</v>
      </c>
      <c r="L239" s="27">
        <v>122</v>
      </c>
      <c r="M239" s="27">
        <v>125</v>
      </c>
      <c r="N239" s="27">
        <v>102</v>
      </c>
      <c r="O239" s="27">
        <v>126</v>
      </c>
      <c r="P239" s="27">
        <v>19</v>
      </c>
    </row>
    <row r="240" spans="1:16" ht="13.15" customHeight="1" x14ac:dyDescent="0.2">
      <c r="A240" s="9" t="s">
        <v>174</v>
      </c>
      <c r="B240" s="10" t="s">
        <v>22</v>
      </c>
      <c r="C240" s="27">
        <v>350</v>
      </c>
      <c r="D240" s="27">
        <v>350</v>
      </c>
      <c r="E240" s="27">
        <v>0</v>
      </c>
      <c r="F240" s="27">
        <v>251</v>
      </c>
      <c r="G240" s="27">
        <v>249</v>
      </c>
      <c r="H240" s="27">
        <v>-2</v>
      </c>
      <c r="I240" s="27">
        <v>99</v>
      </c>
      <c r="J240" s="27">
        <v>101</v>
      </c>
      <c r="K240" s="27">
        <v>2</v>
      </c>
      <c r="L240" s="27">
        <v>227</v>
      </c>
      <c r="M240" s="27">
        <v>123</v>
      </c>
      <c r="N240" s="27">
        <v>73</v>
      </c>
      <c r="O240" s="27">
        <v>208</v>
      </c>
      <c r="P240" s="27">
        <v>69</v>
      </c>
    </row>
    <row r="241" spans="1:16" ht="13.15" customHeight="1" x14ac:dyDescent="0.2">
      <c r="A241" s="9" t="s">
        <v>175</v>
      </c>
      <c r="B241" s="10" t="s">
        <v>27</v>
      </c>
      <c r="C241" s="27">
        <v>244</v>
      </c>
      <c r="D241" s="27">
        <v>238</v>
      </c>
      <c r="E241" s="27">
        <v>-6</v>
      </c>
      <c r="F241" s="27">
        <v>100</v>
      </c>
      <c r="G241" s="27">
        <v>110</v>
      </c>
      <c r="H241" s="27">
        <v>10</v>
      </c>
      <c r="I241" s="27">
        <v>144</v>
      </c>
      <c r="J241" s="27">
        <v>128</v>
      </c>
      <c r="K241" s="27">
        <v>-16</v>
      </c>
      <c r="L241" s="27">
        <v>122</v>
      </c>
      <c r="M241" s="27">
        <v>116</v>
      </c>
      <c r="N241" s="27">
        <v>91</v>
      </c>
      <c r="O241" s="27">
        <v>143</v>
      </c>
      <c r="P241" s="27">
        <v>4</v>
      </c>
    </row>
    <row r="242" spans="1:16" ht="13.15" customHeight="1" x14ac:dyDescent="0.2">
      <c r="A242" s="9" t="s">
        <v>176</v>
      </c>
      <c r="B242" s="10" t="s">
        <v>27</v>
      </c>
      <c r="C242" s="27">
        <v>84</v>
      </c>
      <c r="D242" s="27">
        <v>84</v>
      </c>
      <c r="E242" s="27">
        <v>0</v>
      </c>
      <c r="F242" s="27">
        <v>16</v>
      </c>
      <c r="G242" s="27">
        <v>16</v>
      </c>
      <c r="H242" s="27">
        <v>0</v>
      </c>
      <c r="I242" s="27">
        <v>68</v>
      </c>
      <c r="J242" s="27">
        <v>68</v>
      </c>
      <c r="K242" s="27">
        <v>0</v>
      </c>
      <c r="L242" s="27">
        <v>39</v>
      </c>
      <c r="M242" s="27">
        <v>45</v>
      </c>
      <c r="N242" s="27">
        <v>27</v>
      </c>
      <c r="O242" s="27">
        <v>51</v>
      </c>
      <c r="P242" s="27">
        <v>6</v>
      </c>
    </row>
    <row r="243" spans="1:16" ht="13.15" customHeight="1" x14ac:dyDescent="0.2">
      <c r="A243" s="9" t="s">
        <v>39</v>
      </c>
      <c r="B243" s="10" t="s">
        <v>22</v>
      </c>
      <c r="C243" s="27">
        <v>120</v>
      </c>
      <c r="D243" s="27">
        <v>118</v>
      </c>
      <c r="E243" s="27">
        <v>-2</v>
      </c>
      <c r="F243" s="27">
        <v>83</v>
      </c>
      <c r="G243" s="27">
        <v>83</v>
      </c>
      <c r="H243" s="27">
        <v>0</v>
      </c>
      <c r="I243" s="27">
        <v>37</v>
      </c>
      <c r="J243" s="27">
        <v>35</v>
      </c>
      <c r="K243" s="27">
        <v>-2</v>
      </c>
      <c r="L243" s="27">
        <v>71</v>
      </c>
      <c r="M243" s="27">
        <v>47</v>
      </c>
      <c r="N243" s="27">
        <v>37</v>
      </c>
      <c r="O243" s="27">
        <v>72</v>
      </c>
      <c r="P243" s="27">
        <v>9</v>
      </c>
    </row>
    <row r="244" spans="1:16" ht="13.15" customHeight="1" x14ac:dyDescent="0.2">
      <c r="A244" s="9" t="s">
        <v>177</v>
      </c>
      <c r="B244" s="10" t="s">
        <v>396</v>
      </c>
      <c r="C244" s="27">
        <v>1392</v>
      </c>
      <c r="D244" s="27">
        <v>1411</v>
      </c>
      <c r="E244" s="27">
        <v>19</v>
      </c>
      <c r="F244" s="27">
        <v>203</v>
      </c>
      <c r="G244" s="27">
        <v>201</v>
      </c>
      <c r="H244" s="27">
        <v>-2</v>
      </c>
      <c r="I244" s="27">
        <v>1189</v>
      </c>
      <c r="J244" s="27">
        <v>1210</v>
      </c>
      <c r="K244" s="27">
        <v>21</v>
      </c>
      <c r="L244" s="27">
        <v>684</v>
      </c>
      <c r="M244" s="27">
        <v>727</v>
      </c>
      <c r="N244" s="27">
        <v>599</v>
      </c>
      <c r="O244" s="27">
        <v>636</v>
      </c>
      <c r="P244" s="27">
        <v>176</v>
      </c>
    </row>
    <row r="245" spans="1:16" ht="13.15" customHeight="1" x14ac:dyDescent="0.2">
      <c r="A245" s="9" t="s">
        <v>178</v>
      </c>
      <c r="B245" s="10" t="s">
        <v>22</v>
      </c>
      <c r="C245" s="27">
        <v>726</v>
      </c>
      <c r="D245" s="27">
        <v>735</v>
      </c>
      <c r="E245" s="27">
        <v>9</v>
      </c>
      <c r="F245" s="27">
        <v>442</v>
      </c>
      <c r="G245" s="27">
        <v>436</v>
      </c>
      <c r="H245" s="27">
        <v>-6</v>
      </c>
      <c r="I245" s="27">
        <v>284</v>
      </c>
      <c r="J245" s="27">
        <v>299</v>
      </c>
      <c r="K245" s="27">
        <v>15</v>
      </c>
      <c r="L245" s="27">
        <v>392</v>
      </c>
      <c r="M245" s="27">
        <v>343</v>
      </c>
      <c r="N245" s="27">
        <v>171</v>
      </c>
      <c r="O245" s="27">
        <v>418</v>
      </c>
      <c r="P245" s="27">
        <v>146</v>
      </c>
    </row>
    <row r="246" spans="1:16" s="1" customFormat="1" ht="13.15" customHeight="1" x14ac:dyDescent="0.2">
      <c r="A246" s="9" t="s">
        <v>180</v>
      </c>
      <c r="B246" s="10" t="s">
        <v>41</v>
      </c>
      <c r="C246" s="27">
        <v>53</v>
      </c>
      <c r="D246" s="27">
        <v>58</v>
      </c>
      <c r="E246" s="27">
        <v>5</v>
      </c>
      <c r="F246" s="27">
        <v>31</v>
      </c>
      <c r="G246" s="27">
        <v>35</v>
      </c>
      <c r="H246" s="27">
        <v>4</v>
      </c>
      <c r="I246" s="27">
        <v>22</v>
      </c>
      <c r="J246" s="27">
        <v>23</v>
      </c>
      <c r="K246" s="27">
        <v>1</v>
      </c>
      <c r="L246" s="27">
        <v>39</v>
      </c>
      <c r="M246" s="27">
        <v>19</v>
      </c>
      <c r="N246" s="27">
        <v>8</v>
      </c>
      <c r="O246" s="27">
        <v>46</v>
      </c>
      <c r="P246" s="27">
        <v>4</v>
      </c>
    </row>
    <row r="247" spans="1:16" s="1" customFormat="1" ht="13.15" customHeight="1" x14ac:dyDescent="0.2">
      <c r="A247" s="9" t="s">
        <v>43</v>
      </c>
      <c r="B247" s="10" t="s">
        <v>265</v>
      </c>
      <c r="C247" s="27">
        <v>78</v>
      </c>
      <c r="D247" s="27">
        <v>87</v>
      </c>
      <c r="E247" s="27">
        <v>9</v>
      </c>
      <c r="F247" s="27">
        <v>36</v>
      </c>
      <c r="G247" s="27">
        <v>35</v>
      </c>
      <c r="H247" s="27">
        <v>-1</v>
      </c>
      <c r="I247" s="27">
        <v>42</v>
      </c>
      <c r="J247" s="27">
        <v>52</v>
      </c>
      <c r="K247" s="27">
        <v>10</v>
      </c>
      <c r="L247" s="27">
        <v>41</v>
      </c>
      <c r="M247" s="27">
        <v>46</v>
      </c>
      <c r="N247" s="27">
        <v>32</v>
      </c>
      <c r="O247" s="27">
        <v>46</v>
      </c>
      <c r="P247" s="27">
        <v>9</v>
      </c>
    </row>
    <row r="248" spans="1:16" s="12" customFormat="1" ht="13.15" customHeight="1" x14ac:dyDescent="0.2">
      <c r="A248" s="9" t="s">
        <v>179</v>
      </c>
      <c r="B248" s="10" t="s">
        <v>263</v>
      </c>
      <c r="C248" s="27">
        <v>30</v>
      </c>
      <c r="D248" s="27">
        <v>21</v>
      </c>
      <c r="E248" s="27">
        <v>-9</v>
      </c>
      <c r="F248" s="27">
        <v>16</v>
      </c>
      <c r="G248" s="27">
        <v>15</v>
      </c>
      <c r="H248" s="27">
        <v>-1</v>
      </c>
      <c r="I248" s="27">
        <v>14</v>
      </c>
      <c r="J248" s="27">
        <v>6</v>
      </c>
      <c r="K248" s="27">
        <v>-8</v>
      </c>
      <c r="L248" s="27">
        <v>13</v>
      </c>
      <c r="M248" s="27">
        <v>8</v>
      </c>
      <c r="N248" s="27">
        <v>5</v>
      </c>
      <c r="O248" s="27">
        <v>15</v>
      </c>
      <c r="P248" s="27">
        <v>1</v>
      </c>
    </row>
    <row r="249" spans="1:16" ht="13.15" customHeight="1" x14ac:dyDescent="0.2">
      <c r="A249" s="9" t="s">
        <v>184</v>
      </c>
      <c r="B249" s="10" t="s">
        <v>397</v>
      </c>
      <c r="C249" s="27">
        <v>103</v>
      </c>
      <c r="D249" s="27">
        <v>101</v>
      </c>
      <c r="E249" s="27">
        <v>-2</v>
      </c>
      <c r="F249" s="27">
        <v>62</v>
      </c>
      <c r="G249" s="27">
        <v>64</v>
      </c>
      <c r="H249" s="27">
        <v>2</v>
      </c>
      <c r="I249" s="27">
        <v>41</v>
      </c>
      <c r="J249" s="27">
        <v>37</v>
      </c>
      <c r="K249" s="27">
        <v>-4</v>
      </c>
      <c r="L249" s="27">
        <v>55</v>
      </c>
      <c r="M249" s="27">
        <v>46</v>
      </c>
      <c r="N249" s="27">
        <v>21</v>
      </c>
      <c r="O249" s="27">
        <v>61</v>
      </c>
      <c r="P249" s="27">
        <v>19</v>
      </c>
    </row>
    <row r="250" spans="1:16" ht="13.15" customHeight="1" x14ac:dyDescent="0.2">
      <c r="A250" s="9" t="s">
        <v>181</v>
      </c>
      <c r="B250" s="10" t="s">
        <v>263</v>
      </c>
      <c r="C250" s="27">
        <v>6</v>
      </c>
      <c r="D250" s="27">
        <v>4</v>
      </c>
      <c r="E250" s="27">
        <v>-2</v>
      </c>
      <c r="F250" s="27">
        <v>4</v>
      </c>
      <c r="G250" s="27">
        <v>4</v>
      </c>
      <c r="H250" s="27">
        <v>0</v>
      </c>
      <c r="I250" s="27">
        <v>2</v>
      </c>
      <c r="J250" s="27">
        <v>0</v>
      </c>
      <c r="K250" s="27">
        <v>-2</v>
      </c>
      <c r="L250" s="27">
        <v>2</v>
      </c>
      <c r="M250" s="27">
        <v>2</v>
      </c>
      <c r="N250" s="27">
        <v>0</v>
      </c>
      <c r="O250" s="27">
        <v>4</v>
      </c>
      <c r="P250" s="27">
        <v>0</v>
      </c>
    </row>
    <row r="251" spans="1:16" ht="13.15" customHeight="1" x14ac:dyDescent="0.2">
      <c r="A251" s="9" t="s">
        <v>314</v>
      </c>
      <c r="B251" s="10" t="s">
        <v>10</v>
      </c>
      <c r="C251" s="27">
        <v>2950</v>
      </c>
      <c r="D251" s="27">
        <v>2957</v>
      </c>
      <c r="E251" s="27">
        <v>7</v>
      </c>
      <c r="F251" s="27">
        <v>1371</v>
      </c>
      <c r="G251" s="27">
        <v>1366</v>
      </c>
      <c r="H251" s="27">
        <v>-5</v>
      </c>
      <c r="I251" s="27">
        <v>1579</v>
      </c>
      <c r="J251" s="27">
        <v>1591</v>
      </c>
      <c r="K251" s="27">
        <v>12</v>
      </c>
      <c r="L251" s="27">
        <v>1645</v>
      </c>
      <c r="M251" s="27">
        <v>1312</v>
      </c>
      <c r="N251" s="27">
        <v>969</v>
      </c>
      <c r="O251" s="27">
        <v>1858</v>
      </c>
      <c r="P251" s="27">
        <v>130</v>
      </c>
    </row>
    <row r="252" spans="1:16" ht="13.15" customHeight="1" x14ac:dyDescent="0.2">
      <c r="A252" s="9" t="s">
        <v>44</v>
      </c>
      <c r="B252" s="10" t="s">
        <v>26</v>
      </c>
      <c r="C252" s="27">
        <v>318</v>
      </c>
      <c r="D252" s="27">
        <v>347</v>
      </c>
      <c r="E252" s="27">
        <v>29</v>
      </c>
      <c r="F252" s="27">
        <v>55</v>
      </c>
      <c r="G252" s="27">
        <v>54</v>
      </c>
      <c r="H252" s="27">
        <v>-1</v>
      </c>
      <c r="I252" s="27">
        <v>263</v>
      </c>
      <c r="J252" s="27">
        <v>293</v>
      </c>
      <c r="K252" s="27">
        <v>30</v>
      </c>
      <c r="L252" s="27">
        <v>166</v>
      </c>
      <c r="M252" s="27">
        <v>181</v>
      </c>
      <c r="N252" s="27">
        <v>165</v>
      </c>
      <c r="O252" s="27">
        <v>159</v>
      </c>
      <c r="P252" s="27">
        <v>23</v>
      </c>
    </row>
    <row r="253" spans="1:16" ht="13.15" customHeight="1" x14ac:dyDescent="0.2">
      <c r="A253" s="9" t="s">
        <v>182</v>
      </c>
      <c r="B253" s="10" t="s">
        <v>266</v>
      </c>
      <c r="C253" s="27">
        <v>3343</v>
      </c>
      <c r="D253" s="27">
        <v>3406</v>
      </c>
      <c r="E253" s="27">
        <v>63</v>
      </c>
      <c r="F253" s="27">
        <v>1516</v>
      </c>
      <c r="G253" s="27">
        <v>1558</v>
      </c>
      <c r="H253" s="27">
        <v>42</v>
      </c>
      <c r="I253" s="27">
        <v>1827</v>
      </c>
      <c r="J253" s="27">
        <v>1848</v>
      </c>
      <c r="K253" s="27">
        <v>21</v>
      </c>
      <c r="L253" s="27">
        <v>1918</v>
      </c>
      <c r="M253" s="27">
        <v>1488</v>
      </c>
      <c r="N253" s="27">
        <v>615</v>
      </c>
      <c r="O253" s="27">
        <v>1875</v>
      </c>
      <c r="P253" s="27">
        <v>916</v>
      </c>
    </row>
    <row r="254" spans="1:16" ht="13.15" customHeight="1" x14ac:dyDescent="0.2">
      <c r="A254" s="9" t="s">
        <v>301</v>
      </c>
      <c r="B254" s="10" t="s">
        <v>265</v>
      </c>
      <c r="C254" s="27">
        <v>340</v>
      </c>
      <c r="D254" s="27">
        <v>329</v>
      </c>
      <c r="E254" s="27">
        <v>-11</v>
      </c>
      <c r="F254" s="27">
        <v>129</v>
      </c>
      <c r="G254" s="27">
        <v>124</v>
      </c>
      <c r="H254" s="27">
        <v>-5</v>
      </c>
      <c r="I254" s="27">
        <v>211</v>
      </c>
      <c r="J254" s="27">
        <v>205</v>
      </c>
      <c r="K254" s="27">
        <v>-6</v>
      </c>
      <c r="L254" s="27">
        <v>201</v>
      </c>
      <c r="M254" s="27">
        <v>128</v>
      </c>
      <c r="N254" s="27">
        <v>105</v>
      </c>
      <c r="O254" s="27">
        <v>199</v>
      </c>
      <c r="P254" s="27">
        <v>25</v>
      </c>
    </row>
    <row r="255" spans="1:16" ht="13.15" customHeight="1" x14ac:dyDescent="0.2">
      <c r="A255" s="9" t="s">
        <v>195</v>
      </c>
      <c r="B255" s="10" t="s">
        <v>262</v>
      </c>
      <c r="C255" s="27">
        <v>2999</v>
      </c>
      <c r="D255" s="27">
        <v>2933</v>
      </c>
      <c r="E255" s="27">
        <v>-66</v>
      </c>
      <c r="F255" s="27">
        <v>1691</v>
      </c>
      <c r="G255" s="27">
        <v>1634</v>
      </c>
      <c r="H255" s="27">
        <v>-57</v>
      </c>
      <c r="I255" s="27">
        <v>1308</v>
      </c>
      <c r="J255" s="27">
        <v>1299</v>
      </c>
      <c r="K255" s="27">
        <v>-9</v>
      </c>
      <c r="L255" s="27">
        <v>1782</v>
      </c>
      <c r="M255" s="27">
        <v>1151</v>
      </c>
      <c r="N255" s="27">
        <v>1009</v>
      </c>
      <c r="O255" s="27">
        <v>1792</v>
      </c>
      <c r="P255" s="27">
        <v>132</v>
      </c>
    </row>
    <row r="256" spans="1:16" s="1" customFormat="1" ht="13.15" customHeight="1" x14ac:dyDescent="0.2">
      <c r="A256" s="9" t="s">
        <v>194</v>
      </c>
      <c r="B256" s="10" t="s">
        <v>38</v>
      </c>
      <c r="C256" s="27">
        <v>254</v>
      </c>
      <c r="D256" s="27">
        <v>257</v>
      </c>
      <c r="E256" s="27">
        <v>3</v>
      </c>
      <c r="F256" s="27">
        <v>133</v>
      </c>
      <c r="G256" s="27">
        <v>139</v>
      </c>
      <c r="H256" s="27">
        <v>6</v>
      </c>
      <c r="I256" s="27">
        <v>121</v>
      </c>
      <c r="J256" s="27">
        <v>118</v>
      </c>
      <c r="K256" s="27">
        <v>-3</v>
      </c>
      <c r="L256" s="27">
        <v>149</v>
      </c>
      <c r="M256" s="27">
        <v>108</v>
      </c>
      <c r="N256" s="27">
        <v>66</v>
      </c>
      <c r="O256" s="27">
        <v>170</v>
      </c>
      <c r="P256" s="27">
        <v>21</v>
      </c>
    </row>
    <row r="257" spans="1:16" ht="13.15" customHeight="1" x14ac:dyDescent="0.2">
      <c r="A257" s="9" t="s">
        <v>193</v>
      </c>
      <c r="B257" s="10" t="s">
        <v>396</v>
      </c>
      <c r="C257" s="27">
        <v>77</v>
      </c>
      <c r="D257" s="27">
        <v>76</v>
      </c>
      <c r="E257" s="27">
        <v>-1</v>
      </c>
      <c r="F257" s="27">
        <v>14</v>
      </c>
      <c r="G257" s="27">
        <v>14</v>
      </c>
      <c r="H257" s="27">
        <v>0</v>
      </c>
      <c r="I257" s="27">
        <v>63</v>
      </c>
      <c r="J257" s="27">
        <v>62</v>
      </c>
      <c r="K257" s="27">
        <v>-1</v>
      </c>
      <c r="L257" s="27">
        <v>36</v>
      </c>
      <c r="M257" s="27">
        <v>40</v>
      </c>
      <c r="N257" s="27">
        <v>21</v>
      </c>
      <c r="O257" s="27">
        <v>44</v>
      </c>
      <c r="P257" s="27">
        <v>11</v>
      </c>
    </row>
    <row r="258" spans="1:16" ht="13.15" customHeight="1" x14ac:dyDescent="0.2">
      <c r="A258" s="9" t="s">
        <v>47</v>
      </c>
      <c r="B258" s="10" t="s">
        <v>22</v>
      </c>
      <c r="C258" s="27">
        <v>8933</v>
      </c>
      <c r="D258" s="27">
        <v>9330</v>
      </c>
      <c r="E258" s="27">
        <v>397</v>
      </c>
      <c r="F258" s="27">
        <v>5545</v>
      </c>
      <c r="G258" s="27">
        <v>5831</v>
      </c>
      <c r="H258" s="27">
        <v>286</v>
      </c>
      <c r="I258" s="27">
        <v>3388</v>
      </c>
      <c r="J258" s="27">
        <v>3499</v>
      </c>
      <c r="K258" s="27">
        <v>111</v>
      </c>
      <c r="L258" s="27">
        <v>6090</v>
      </c>
      <c r="M258" s="27">
        <v>3240</v>
      </c>
      <c r="N258" s="27">
        <v>1225</v>
      </c>
      <c r="O258" s="27">
        <v>5054</v>
      </c>
      <c r="P258" s="27">
        <v>3051</v>
      </c>
    </row>
    <row r="259" spans="1:16" ht="13.15" customHeight="1" x14ac:dyDescent="0.2">
      <c r="A259" s="9" t="s">
        <v>49</v>
      </c>
      <c r="B259" s="10" t="s">
        <v>50</v>
      </c>
      <c r="C259" s="27">
        <v>617</v>
      </c>
      <c r="D259" s="27">
        <v>628</v>
      </c>
      <c r="E259" s="27">
        <v>11</v>
      </c>
      <c r="F259" s="27">
        <v>326</v>
      </c>
      <c r="G259" s="27">
        <v>326</v>
      </c>
      <c r="H259" s="27">
        <v>0</v>
      </c>
      <c r="I259" s="27">
        <v>291</v>
      </c>
      <c r="J259" s="27">
        <v>302</v>
      </c>
      <c r="K259" s="27">
        <v>11</v>
      </c>
      <c r="L259" s="27">
        <v>408</v>
      </c>
      <c r="M259" s="27">
        <v>220</v>
      </c>
      <c r="N259" s="27">
        <v>189</v>
      </c>
      <c r="O259" s="27">
        <v>367</v>
      </c>
      <c r="P259" s="27">
        <v>72</v>
      </c>
    </row>
    <row r="260" spans="1:16" ht="13.15" customHeight="1" x14ac:dyDescent="0.2">
      <c r="A260" s="9" t="s">
        <v>183</v>
      </c>
      <c r="B260" s="10" t="s">
        <v>28</v>
      </c>
      <c r="C260" s="27">
        <v>72</v>
      </c>
      <c r="D260" s="27">
        <v>79</v>
      </c>
      <c r="E260" s="27">
        <v>7</v>
      </c>
      <c r="F260" s="27">
        <v>28</v>
      </c>
      <c r="G260" s="27">
        <v>32</v>
      </c>
      <c r="H260" s="27">
        <v>4</v>
      </c>
      <c r="I260" s="27">
        <v>44</v>
      </c>
      <c r="J260" s="27">
        <v>47</v>
      </c>
      <c r="K260" s="27">
        <v>3</v>
      </c>
      <c r="L260" s="27">
        <v>38</v>
      </c>
      <c r="M260" s="27">
        <v>41</v>
      </c>
      <c r="N260" s="27">
        <v>21</v>
      </c>
      <c r="O260" s="27">
        <v>50</v>
      </c>
      <c r="P260" s="27">
        <v>8</v>
      </c>
    </row>
    <row r="261" spans="1:16" s="1" customFormat="1" ht="13.15" customHeight="1" x14ac:dyDescent="0.2">
      <c r="A261" s="9" t="s">
        <v>48</v>
      </c>
      <c r="B261" s="10" t="s">
        <v>32</v>
      </c>
      <c r="C261" s="27">
        <v>9</v>
      </c>
      <c r="D261" s="27">
        <v>14</v>
      </c>
      <c r="E261" s="27">
        <v>5</v>
      </c>
      <c r="F261" s="27">
        <v>6</v>
      </c>
      <c r="G261" s="27">
        <v>8</v>
      </c>
      <c r="H261" s="27">
        <v>2</v>
      </c>
      <c r="I261" s="27">
        <v>3</v>
      </c>
      <c r="J261" s="27">
        <v>6</v>
      </c>
      <c r="K261" s="27">
        <v>3</v>
      </c>
      <c r="L261" s="27">
        <v>7</v>
      </c>
      <c r="M261" s="27">
        <v>7</v>
      </c>
      <c r="N261" s="27">
        <v>7</v>
      </c>
      <c r="O261" s="27">
        <v>6</v>
      </c>
      <c r="P261" s="27">
        <v>1</v>
      </c>
    </row>
    <row r="262" spans="1:16" ht="13.15" customHeight="1" x14ac:dyDescent="0.2">
      <c r="A262" s="9" t="s">
        <v>192</v>
      </c>
      <c r="B262" s="10" t="s">
        <v>1</v>
      </c>
      <c r="C262" s="27">
        <v>72</v>
      </c>
      <c r="D262" s="27">
        <v>85</v>
      </c>
      <c r="E262" s="27">
        <v>13</v>
      </c>
      <c r="F262" s="27">
        <v>31</v>
      </c>
      <c r="G262" s="27">
        <v>43</v>
      </c>
      <c r="H262" s="27">
        <v>12</v>
      </c>
      <c r="I262" s="27">
        <v>41</v>
      </c>
      <c r="J262" s="27">
        <v>42</v>
      </c>
      <c r="K262" s="27">
        <v>1</v>
      </c>
      <c r="L262" s="27">
        <v>37</v>
      </c>
      <c r="M262" s="27">
        <v>48</v>
      </c>
      <c r="N262" s="27">
        <v>37</v>
      </c>
      <c r="O262" s="27">
        <v>41</v>
      </c>
      <c r="P262" s="27">
        <v>7</v>
      </c>
    </row>
    <row r="263" spans="1:16" ht="13.15" customHeight="1" x14ac:dyDescent="0.2">
      <c r="A263" s="9" t="s">
        <v>191</v>
      </c>
      <c r="B263" s="10" t="s">
        <v>267</v>
      </c>
      <c r="C263" s="27">
        <v>33</v>
      </c>
      <c r="D263" s="27">
        <v>26</v>
      </c>
      <c r="E263" s="27">
        <v>-7</v>
      </c>
      <c r="F263" s="27">
        <v>19</v>
      </c>
      <c r="G263" s="27">
        <v>16</v>
      </c>
      <c r="H263" s="27">
        <v>-3</v>
      </c>
      <c r="I263" s="27">
        <v>14</v>
      </c>
      <c r="J263" s="27">
        <v>10</v>
      </c>
      <c r="K263" s="27">
        <v>-4</v>
      </c>
      <c r="L263" s="27">
        <v>10</v>
      </c>
      <c r="M263" s="27">
        <v>16</v>
      </c>
      <c r="N263" s="27">
        <v>7</v>
      </c>
      <c r="O263" s="27">
        <v>17</v>
      </c>
      <c r="P263" s="27">
        <v>2</v>
      </c>
    </row>
    <row r="264" spans="1:16" ht="13.15" customHeight="1" x14ac:dyDescent="0.2">
      <c r="A264" s="9" t="s">
        <v>190</v>
      </c>
      <c r="B264" s="10" t="s">
        <v>398</v>
      </c>
      <c r="C264" s="27">
        <v>24</v>
      </c>
      <c r="D264" s="27">
        <v>31</v>
      </c>
      <c r="E264" s="27">
        <v>7</v>
      </c>
      <c r="F264" s="27">
        <v>15</v>
      </c>
      <c r="G264" s="27">
        <v>15</v>
      </c>
      <c r="H264" s="27">
        <v>0</v>
      </c>
      <c r="I264" s="27">
        <v>9</v>
      </c>
      <c r="J264" s="27">
        <v>16</v>
      </c>
      <c r="K264" s="27">
        <v>7</v>
      </c>
      <c r="L264" s="27">
        <v>16</v>
      </c>
      <c r="M264" s="27">
        <v>15</v>
      </c>
      <c r="N264" s="27">
        <v>12</v>
      </c>
      <c r="O264" s="27">
        <v>19</v>
      </c>
      <c r="P264" s="27">
        <v>0</v>
      </c>
    </row>
    <row r="265" spans="1:16" ht="13.15" customHeight="1" x14ac:dyDescent="0.2">
      <c r="A265" s="9" t="s">
        <v>189</v>
      </c>
      <c r="B265" s="10" t="s">
        <v>267</v>
      </c>
      <c r="C265" s="27">
        <v>54</v>
      </c>
      <c r="D265" s="27">
        <v>69</v>
      </c>
      <c r="E265" s="27">
        <v>15</v>
      </c>
      <c r="F265" s="27">
        <v>27</v>
      </c>
      <c r="G265" s="27">
        <v>33</v>
      </c>
      <c r="H265" s="27">
        <v>6</v>
      </c>
      <c r="I265" s="27">
        <v>27</v>
      </c>
      <c r="J265" s="27">
        <v>36</v>
      </c>
      <c r="K265" s="27">
        <v>9</v>
      </c>
      <c r="L265" s="27">
        <v>30</v>
      </c>
      <c r="M265" s="27">
        <v>39</v>
      </c>
      <c r="N265" s="27">
        <v>24</v>
      </c>
      <c r="O265" s="27">
        <v>39</v>
      </c>
      <c r="P265" s="27">
        <v>6</v>
      </c>
    </row>
    <row r="266" spans="1:16" ht="13.15" customHeight="1" x14ac:dyDescent="0.2">
      <c r="A266" s="9" t="s">
        <v>185</v>
      </c>
      <c r="B266" s="10" t="s">
        <v>37</v>
      </c>
      <c r="C266" s="27">
        <v>31</v>
      </c>
      <c r="D266" s="27">
        <v>39</v>
      </c>
      <c r="E266" s="27">
        <v>8</v>
      </c>
      <c r="F266" s="27">
        <v>20</v>
      </c>
      <c r="G266" s="27">
        <v>24</v>
      </c>
      <c r="H266" s="27">
        <v>4</v>
      </c>
      <c r="I266" s="27">
        <v>11</v>
      </c>
      <c r="J266" s="27">
        <v>15</v>
      </c>
      <c r="K266" s="27">
        <v>4</v>
      </c>
      <c r="L266" s="27">
        <v>22</v>
      </c>
      <c r="M266" s="27">
        <v>17</v>
      </c>
      <c r="N266" s="27">
        <v>6</v>
      </c>
      <c r="O266" s="27">
        <v>26</v>
      </c>
      <c r="P266" s="27">
        <v>7</v>
      </c>
    </row>
    <row r="267" spans="1:16" ht="13.15" customHeight="1" x14ac:dyDescent="0.2">
      <c r="A267" s="9" t="s">
        <v>186</v>
      </c>
      <c r="B267" s="10" t="s">
        <v>268</v>
      </c>
      <c r="C267" s="27">
        <v>68</v>
      </c>
      <c r="D267" s="27">
        <v>64</v>
      </c>
      <c r="E267" s="27">
        <v>-4</v>
      </c>
      <c r="F267" s="27">
        <v>56</v>
      </c>
      <c r="G267" s="27">
        <v>53</v>
      </c>
      <c r="H267" s="27">
        <v>-3</v>
      </c>
      <c r="I267" s="27">
        <v>12</v>
      </c>
      <c r="J267" s="27">
        <v>11</v>
      </c>
      <c r="K267" s="27">
        <v>-1</v>
      </c>
      <c r="L267" s="27">
        <v>38</v>
      </c>
      <c r="M267" s="27">
        <v>26</v>
      </c>
      <c r="N267" s="27">
        <v>26</v>
      </c>
      <c r="O267" s="27">
        <v>35</v>
      </c>
      <c r="P267" s="27">
        <v>3</v>
      </c>
    </row>
    <row r="268" spans="1:16" ht="13.15" customHeight="1" x14ac:dyDescent="0.2">
      <c r="A268" s="9" t="s">
        <v>187</v>
      </c>
      <c r="B268" s="10" t="s">
        <v>37</v>
      </c>
      <c r="C268" s="27">
        <v>17</v>
      </c>
      <c r="D268" s="27">
        <v>11</v>
      </c>
      <c r="E268" s="27">
        <v>-6</v>
      </c>
      <c r="F268" s="27">
        <v>13</v>
      </c>
      <c r="G268" s="27">
        <v>8</v>
      </c>
      <c r="H268" s="27">
        <v>-5</v>
      </c>
      <c r="I268" s="27">
        <v>4</v>
      </c>
      <c r="J268" s="27">
        <v>3</v>
      </c>
      <c r="K268" s="27">
        <v>-1</v>
      </c>
      <c r="L268" s="27">
        <v>4</v>
      </c>
      <c r="M268" s="27">
        <v>7</v>
      </c>
      <c r="N268" s="27">
        <v>2</v>
      </c>
      <c r="O268" s="27">
        <v>9</v>
      </c>
      <c r="P268" s="27">
        <v>0</v>
      </c>
    </row>
    <row r="269" spans="1:16" ht="13.15" customHeight="1" x14ac:dyDescent="0.2">
      <c r="A269" s="9" t="s">
        <v>302</v>
      </c>
      <c r="B269" s="10" t="s">
        <v>398</v>
      </c>
      <c r="C269" s="27">
        <v>0</v>
      </c>
      <c r="D269" s="27">
        <v>0</v>
      </c>
      <c r="E269" s="27">
        <v>0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</row>
    <row r="270" spans="1:16" ht="20.100000000000001" customHeight="1" x14ac:dyDescent="0.2">
      <c r="A270" s="9" t="s">
        <v>188</v>
      </c>
      <c r="B270" s="10" t="s">
        <v>261</v>
      </c>
      <c r="C270" s="27">
        <v>6</v>
      </c>
      <c r="D270" s="27">
        <v>16</v>
      </c>
      <c r="E270" s="27">
        <v>10</v>
      </c>
      <c r="F270" s="27">
        <v>5</v>
      </c>
      <c r="G270" s="27">
        <v>9</v>
      </c>
      <c r="H270" s="27">
        <v>4</v>
      </c>
      <c r="I270" s="27">
        <v>1</v>
      </c>
      <c r="J270" s="27">
        <v>7</v>
      </c>
      <c r="K270" s="27">
        <v>6</v>
      </c>
      <c r="L270" s="27">
        <v>8</v>
      </c>
      <c r="M270" s="27">
        <v>8</v>
      </c>
      <c r="N270" s="27">
        <v>7</v>
      </c>
      <c r="O270" s="27">
        <v>8</v>
      </c>
      <c r="P270" s="27">
        <v>1</v>
      </c>
    </row>
    <row r="271" spans="1:16" s="37" customFormat="1" ht="20.100000000000001" customHeight="1" x14ac:dyDescent="0.2">
      <c r="A271" s="54" t="s">
        <v>303</v>
      </c>
      <c r="B271" s="54"/>
      <c r="C271" s="55">
        <v>32047</v>
      </c>
      <c r="D271" s="55">
        <v>32343</v>
      </c>
      <c r="E271" s="55">
        <v>296</v>
      </c>
      <c r="F271" s="55">
        <v>6788</v>
      </c>
      <c r="G271" s="55">
        <v>6826</v>
      </c>
      <c r="H271" s="55">
        <v>38</v>
      </c>
      <c r="I271" s="55">
        <v>25259</v>
      </c>
      <c r="J271" s="55">
        <v>25517</v>
      </c>
      <c r="K271" s="55">
        <v>258</v>
      </c>
      <c r="L271" s="55">
        <v>15020</v>
      </c>
      <c r="M271" s="55">
        <v>17323</v>
      </c>
      <c r="N271" s="55">
        <v>6194</v>
      </c>
      <c r="O271" s="55">
        <v>19594</v>
      </c>
      <c r="P271" s="55">
        <v>6555</v>
      </c>
    </row>
    <row r="272" spans="1:16" ht="13.15" customHeight="1" x14ac:dyDescent="0.2">
      <c r="A272" s="9" t="s">
        <v>252</v>
      </c>
      <c r="B272" s="10" t="s">
        <v>17</v>
      </c>
      <c r="C272" s="27">
        <v>24924</v>
      </c>
      <c r="D272" s="27">
        <v>25129</v>
      </c>
      <c r="E272" s="27">
        <v>205</v>
      </c>
      <c r="F272" s="27">
        <v>4798</v>
      </c>
      <c r="G272" s="27">
        <v>4847</v>
      </c>
      <c r="H272" s="27">
        <v>49</v>
      </c>
      <c r="I272" s="27">
        <v>20126</v>
      </c>
      <c r="J272" s="27">
        <v>20282</v>
      </c>
      <c r="K272" s="27">
        <v>156</v>
      </c>
      <c r="L272" s="27">
        <v>11720</v>
      </c>
      <c r="M272" s="27">
        <v>13409</v>
      </c>
      <c r="N272" s="27">
        <v>4740</v>
      </c>
      <c r="O272" s="27">
        <v>15046</v>
      </c>
      <c r="P272" s="27">
        <v>5343</v>
      </c>
    </row>
    <row r="273" spans="1:16" ht="13.15" customHeight="1" x14ac:dyDescent="0.2">
      <c r="A273" s="9" t="s">
        <v>254</v>
      </c>
      <c r="B273" s="10" t="s">
        <v>13</v>
      </c>
      <c r="C273" s="27">
        <v>36</v>
      </c>
      <c r="D273" s="27">
        <v>37</v>
      </c>
      <c r="E273" s="27">
        <v>1</v>
      </c>
      <c r="F273" s="27">
        <v>17</v>
      </c>
      <c r="G273" s="27">
        <v>19</v>
      </c>
      <c r="H273" s="27">
        <v>2</v>
      </c>
      <c r="I273" s="27">
        <v>19</v>
      </c>
      <c r="J273" s="27">
        <v>18</v>
      </c>
      <c r="K273" s="27">
        <v>-1</v>
      </c>
      <c r="L273" s="27">
        <v>23</v>
      </c>
      <c r="M273" s="27">
        <v>14</v>
      </c>
      <c r="N273" s="27">
        <v>6</v>
      </c>
      <c r="O273" s="27">
        <v>25</v>
      </c>
      <c r="P273" s="27">
        <v>6</v>
      </c>
    </row>
    <row r="274" spans="1:16" ht="13.15" customHeight="1" x14ac:dyDescent="0.2">
      <c r="A274" s="9" t="s">
        <v>291</v>
      </c>
      <c r="B274" s="10" t="s">
        <v>17</v>
      </c>
      <c r="C274" s="27">
        <v>0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</row>
    <row r="275" spans="1:16" ht="13.15" customHeight="1" x14ac:dyDescent="0.2">
      <c r="A275" s="9" t="s">
        <v>102</v>
      </c>
      <c r="B275" s="10" t="s">
        <v>17</v>
      </c>
      <c r="C275" s="27">
        <v>19</v>
      </c>
      <c r="D275" s="27">
        <v>20</v>
      </c>
      <c r="E275" s="27">
        <v>1</v>
      </c>
      <c r="F275" s="27">
        <v>5</v>
      </c>
      <c r="G275" s="27">
        <v>5</v>
      </c>
      <c r="H275" s="27">
        <v>0</v>
      </c>
      <c r="I275" s="27">
        <v>14</v>
      </c>
      <c r="J275" s="27">
        <v>15</v>
      </c>
      <c r="K275" s="27">
        <v>1</v>
      </c>
      <c r="L275" s="27">
        <v>11</v>
      </c>
      <c r="M275" s="27">
        <v>9</v>
      </c>
      <c r="N275" s="27">
        <v>7</v>
      </c>
      <c r="O275" s="27">
        <v>7</v>
      </c>
      <c r="P275" s="27">
        <v>6</v>
      </c>
    </row>
    <row r="276" spans="1:16" ht="13.15" customHeight="1" x14ac:dyDescent="0.2">
      <c r="A276" s="9" t="s">
        <v>253</v>
      </c>
      <c r="B276" s="10" t="s">
        <v>13</v>
      </c>
      <c r="C276" s="27">
        <v>6911</v>
      </c>
      <c r="D276" s="27">
        <v>7004</v>
      </c>
      <c r="E276" s="27">
        <v>93</v>
      </c>
      <c r="F276" s="27">
        <v>1878</v>
      </c>
      <c r="G276" s="27">
        <v>1868</v>
      </c>
      <c r="H276" s="27">
        <v>-10</v>
      </c>
      <c r="I276" s="27">
        <v>5033</v>
      </c>
      <c r="J276" s="27">
        <v>5136</v>
      </c>
      <c r="K276" s="27">
        <v>103</v>
      </c>
      <c r="L276" s="27">
        <v>3188</v>
      </c>
      <c r="M276" s="27">
        <v>3816</v>
      </c>
      <c r="N276" s="27">
        <v>1397</v>
      </c>
      <c r="O276" s="27">
        <v>4428</v>
      </c>
      <c r="P276" s="27">
        <v>1179</v>
      </c>
    </row>
    <row r="277" spans="1:16" ht="13.15" customHeight="1" x14ac:dyDescent="0.2">
      <c r="A277" s="9" t="s">
        <v>99</v>
      </c>
      <c r="B277" s="10" t="s">
        <v>13</v>
      </c>
      <c r="C277" s="27">
        <v>1</v>
      </c>
      <c r="D277" s="27">
        <v>1</v>
      </c>
      <c r="E277" s="27">
        <v>0</v>
      </c>
      <c r="F277" s="27">
        <v>0</v>
      </c>
      <c r="G277" s="27">
        <v>0</v>
      </c>
      <c r="H277" s="27">
        <v>0</v>
      </c>
      <c r="I277" s="27">
        <v>1</v>
      </c>
      <c r="J277" s="27">
        <v>1</v>
      </c>
      <c r="K277" s="27">
        <v>0</v>
      </c>
      <c r="L277" s="27">
        <v>1</v>
      </c>
      <c r="M277" s="27">
        <v>0</v>
      </c>
      <c r="N277" s="27">
        <v>0</v>
      </c>
      <c r="O277" s="27">
        <v>0</v>
      </c>
      <c r="P277" s="27">
        <v>1</v>
      </c>
    </row>
    <row r="278" spans="1:16" ht="13.15" customHeight="1" x14ac:dyDescent="0.2">
      <c r="A278" s="9" t="s">
        <v>255</v>
      </c>
      <c r="B278" s="10" t="s">
        <v>17</v>
      </c>
      <c r="C278" s="27">
        <v>87</v>
      </c>
      <c r="D278" s="27">
        <v>79</v>
      </c>
      <c r="E278" s="27">
        <v>-8</v>
      </c>
      <c r="F278" s="27">
        <v>55</v>
      </c>
      <c r="G278" s="27">
        <v>51</v>
      </c>
      <c r="H278" s="27">
        <v>-4</v>
      </c>
      <c r="I278" s="27">
        <v>32</v>
      </c>
      <c r="J278" s="27">
        <v>28</v>
      </c>
      <c r="K278" s="27">
        <v>-4</v>
      </c>
      <c r="L278" s="27">
        <v>42</v>
      </c>
      <c r="M278" s="27">
        <v>37</v>
      </c>
      <c r="N278" s="27">
        <v>26</v>
      </c>
      <c r="O278" s="27">
        <v>45</v>
      </c>
      <c r="P278" s="27">
        <v>8</v>
      </c>
    </row>
    <row r="279" spans="1:16" ht="13.15" customHeight="1" x14ac:dyDescent="0.2">
      <c r="A279" s="9" t="s">
        <v>101</v>
      </c>
      <c r="B279" s="10" t="s">
        <v>13</v>
      </c>
      <c r="C279" s="27">
        <v>11</v>
      </c>
      <c r="D279" s="27">
        <v>10</v>
      </c>
      <c r="E279" s="27">
        <v>-1</v>
      </c>
      <c r="F279" s="27">
        <v>8</v>
      </c>
      <c r="G279" s="27">
        <v>7</v>
      </c>
      <c r="H279" s="27">
        <v>-1</v>
      </c>
      <c r="I279" s="27">
        <v>3</v>
      </c>
      <c r="J279" s="27">
        <v>3</v>
      </c>
      <c r="K279" s="27">
        <v>0</v>
      </c>
      <c r="L279" s="27">
        <v>6</v>
      </c>
      <c r="M279" s="27">
        <v>4</v>
      </c>
      <c r="N279" s="27">
        <v>2</v>
      </c>
      <c r="O279" s="27">
        <v>5</v>
      </c>
      <c r="P279" s="27">
        <v>3</v>
      </c>
    </row>
    <row r="280" spans="1:16" ht="13.15" customHeight="1" x14ac:dyDescent="0.2">
      <c r="A280" s="9" t="s">
        <v>100</v>
      </c>
      <c r="B280" s="10" t="s">
        <v>13</v>
      </c>
      <c r="C280" s="27">
        <v>18</v>
      </c>
      <c r="D280" s="27">
        <v>20</v>
      </c>
      <c r="E280" s="27">
        <v>2</v>
      </c>
      <c r="F280" s="27">
        <v>8</v>
      </c>
      <c r="G280" s="27">
        <v>8</v>
      </c>
      <c r="H280" s="27">
        <v>0</v>
      </c>
      <c r="I280" s="27">
        <v>10</v>
      </c>
      <c r="J280" s="27">
        <v>12</v>
      </c>
      <c r="K280" s="27">
        <v>2</v>
      </c>
      <c r="L280" s="27">
        <v>9</v>
      </c>
      <c r="M280" s="27">
        <v>11</v>
      </c>
      <c r="N280" s="27">
        <v>5</v>
      </c>
      <c r="O280" s="27">
        <v>12</v>
      </c>
      <c r="P280" s="27">
        <v>3</v>
      </c>
    </row>
    <row r="281" spans="1:16" ht="13.15" customHeight="1" x14ac:dyDescent="0.2">
      <c r="A281" s="9" t="s">
        <v>315</v>
      </c>
      <c r="B281" s="10" t="s">
        <v>17</v>
      </c>
      <c r="C281" s="27">
        <v>13</v>
      </c>
      <c r="D281" s="27">
        <v>13</v>
      </c>
      <c r="E281" s="27">
        <v>0</v>
      </c>
      <c r="F281" s="27">
        <v>10</v>
      </c>
      <c r="G281" s="27">
        <v>10</v>
      </c>
      <c r="H281" s="27">
        <v>0</v>
      </c>
      <c r="I281" s="27">
        <v>3</v>
      </c>
      <c r="J281" s="27">
        <v>3</v>
      </c>
      <c r="K281" s="27">
        <v>0</v>
      </c>
      <c r="L281" s="27">
        <v>7</v>
      </c>
      <c r="M281" s="27">
        <v>6</v>
      </c>
      <c r="N281" s="27">
        <v>6</v>
      </c>
      <c r="O281" s="27">
        <v>5</v>
      </c>
      <c r="P281" s="27">
        <v>2</v>
      </c>
    </row>
    <row r="282" spans="1:16" ht="13.15" customHeight="1" x14ac:dyDescent="0.2">
      <c r="A282" s="9" t="s">
        <v>292</v>
      </c>
      <c r="B282" s="10" t="s">
        <v>13</v>
      </c>
      <c r="C282" s="27">
        <v>0</v>
      </c>
      <c r="D282" s="27">
        <v>0</v>
      </c>
      <c r="E282" s="27">
        <v>0</v>
      </c>
      <c r="F282" s="27">
        <v>0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</row>
    <row r="283" spans="1:16" ht="13.15" customHeight="1" x14ac:dyDescent="0.2">
      <c r="A283" s="9" t="s">
        <v>98</v>
      </c>
      <c r="B283" s="10" t="s">
        <v>17</v>
      </c>
      <c r="C283" s="27">
        <v>3</v>
      </c>
      <c r="D283" s="27">
        <v>2</v>
      </c>
      <c r="E283" s="27">
        <v>-1</v>
      </c>
      <c r="F283" s="27">
        <v>3</v>
      </c>
      <c r="G283" s="27">
        <v>2</v>
      </c>
      <c r="H283" s="27">
        <v>-1</v>
      </c>
      <c r="I283" s="27">
        <v>0</v>
      </c>
      <c r="J283" s="27">
        <v>0</v>
      </c>
      <c r="K283" s="27">
        <v>0</v>
      </c>
      <c r="L283" s="27">
        <v>1</v>
      </c>
      <c r="M283" s="27">
        <v>1</v>
      </c>
      <c r="N283" s="27">
        <v>0</v>
      </c>
      <c r="O283" s="27">
        <v>2</v>
      </c>
      <c r="P283" s="27">
        <v>0</v>
      </c>
    </row>
    <row r="284" spans="1:16" ht="13.15" customHeight="1" x14ac:dyDescent="0.2">
      <c r="A284" s="9" t="s">
        <v>316</v>
      </c>
      <c r="B284" s="10" t="s">
        <v>266</v>
      </c>
      <c r="C284" s="27">
        <v>2</v>
      </c>
      <c r="D284" s="27">
        <v>2</v>
      </c>
      <c r="E284" s="27">
        <v>0</v>
      </c>
      <c r="F284" s="27">
        <v>1</v>
      </c>
      <c r="G284" s="27">
        <v>1</v>
      </c>
      <c r="H284" s="27">
        <v>0</v>
      </c>
      <c r="I284" s="27">
        <v>1</v>
      </c>
      <c r="J284" s="27">
        <v>1</v>
      </c>
      <c r="K284" s="27">
        <v>0</v>
      </c>
      <c r="L284" s="27">
        <v>1</v>
      </c>
      <c r="M284" s="27">
        <v>1</v>
      </c>
      <c r="N284" s="27">
        <v>0</v>
      </c>
      <c r="O284" s="27">
        <v>2</v>
      </c>
      <c r="P284" s="27">
        <v>0</v>
      </c>
    </row>
    <row r="285" spans="1:16" ht="13.15" customHeight="1" x14ac:dyDescent="0.2">
      <c r="A285" s="9" t="s">
        <v>318</v>
      </c>
      <c r="B285" s="10" t="s">
        <v>266</v>
      </c>
      <c r="C285" s="27">
        <v>1</v>
      </c>
      <c r="D285" s="27">
        <v>1</v>
      </c>
      <c r="E285" s="27">
        <v>0</v>
      </c>
      <c r="F285" s="27">
        <v>1</v>
      </c>
      <c r="G285" s="27">
        <v>1</v>
      </c>
      <c r="H285" s="27">
        <v>0</v>
      </c>
      <c r="I285" s="27">
        <v>0</v>
      </c>
      <c r="J285" s="27">
        <v>0</v>
      </c>
      <c r="K285" s="27">
        <v>0</v>
      </c>
      <c r="L285" s="27">
        <v>1</v>
      </c>
      <c r="M285" s="27">
        <v>0</v>
      </c>
      <c r="N285" s="27">
        <v>0</v>
      </c>
      <c r="O285" s="27">
        <v>0</v>
      </c>
      <c r="P285" s="27">
        <v>1</v>
      </c>
    </row>
    <row r="286" spans="1:16" ht="13.15" customHeight="1" x14ac:dyDescent="0.2">
      <c r="A286" s="9" t="s">
        <v>256</v>
      </c>
      <c r="B286" s="10" t="s">
        <v>266</v>
      </c>
      <c r="C286" s="27">
        <v>2</v>
      </c>
      <c r="D286" s="27">
        <v>3</v>
      </c>
      <c r="E286" s="27">
        <v>1</v>
      </c>
      <c r="F286" s="27">
        <v>0</v>
      </c>
      <c r="G286" s="27">
        <v>1</v>
      </c>
      <c r="H286" s="27">
        <v>1</v>
      </c>
      <c r="I286" s="27">
        <v>2</v>
      </c>
      <c r="J286" s="27">
        <v>2</v>
      </c>
      <c r="K286" s="27">
        <v>0</v>
      </c>
      <c r="L286" s="27">
        <v>1</v>
      </c>
      <c r="M286" s="27">
        <v>2</v>
      </c>
      <c r="N286" s="27">
        <v>2</v>
      </c>
      <c r="O286" s="27">
        <v>1</v>
      </c>
      <c r="P286" s="27">
        <v>0</v>
      </c>
    </row>
    <row r="287" spans="1:16" ht="13.15" customHeight="1" x14ac:dyDescent="0.2">
      <c r="A287" s="60" t="s">
        <v>317</v>
      </c>
      <c r="B287" s="61" t="s">
        <v>13</v>
      </c>
      <c r="C287" s="28">
        <v>19</v>
      </c>
      <c r="D287" s="28">
        <v>22</v>
      </c>
      <c r="E287" s="28">
        <v>3</v>
      </c>
      <c r="F287" s="28">
        <v>4</v>
      </c>
      <c r="G287" s="28">
        <v>6</v>
      </c>
      <c r="H287" s="28">
        <v>2</v>
      </c>
      <c r="I287" s="28">
        <v>15</v>
      </c>
      <c r="J287" s="28">
        <v>16</v>
      </c>
      <c r="K287" s="28">
        <v>1</v>
      </c>
      <c r="L287" s="28">
        <v>9</v>
      </c>
      <c r="M287" s="28">
        <v>13</v>
      </c>
      <c r="N287" s="28">
        <v>3</v>
      </c>
      <c r="O287" s="28">
        <v>16</v>
      </c>
      <c r="P287" s="28">
        <v>3</v>
      </c>
    </row>
    <row r="288" spans="1:16" ht="13.15" customHeight="1" x14ac:dyDescent="0.2">
      <c r="A288" s="59" t="s">
        <v>388</v>
      </c>
      <c r="B288" s="10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</row>
    <row r="289" spans="1:16" ht="13.15" customHeight="1" x14ac:dyDescent="0.2">
      <c r="A289" s="53" t="s">
        <v>304</v>
      </c>
      <c r="B289" s="10"/>
      <c r="P289" s="27"/>
    </row>
    <row r="290" spans="1:16" ht="13.15" customHeight="1" x14ac:dyDescent="0.2">
      <c r="A290" s="53" t="s">
        <v>376</v>
      </c>
      <c r="P290" s="27"/>
    </row>
    <row r="291" spans="1:16" ht="13.15" customHeight="1" x14ac:dyDescent="0.2">
      <c r="A291" s="53" t="s">
        <v>389</v>
      </c>
      <c r="P291" s="27"/>
    </row>
    <row r="292" spans="1:16" ht="13.15" customHeight="1" x14ac:dyDescent="0.2">
      <c r="A292" s="3" t="s">
        <v>286</v>
      </c>
      <c r="P292" s="27"/>
    </row>
    <row r="293" spans="1:16" ht="13.15" customHeight="1" x14ac:dyDescent="0.2">
      <c r="A293" s="3" t="s">
        <v>278</v>
      </c>
      <c r="P293" s="27"/>
    </row>
    <row r="294" spans="1:16" ht="13.15" customHeight="1" x14ac:dyDescent="0.2">
      <c r="A294" s="3"/>
      <c r="P294" s="26"/>
    </row>
    <row r="295" spans="1:16" ht="13.15" customHeight="1" x14ac:dyDescent="0.2">
      <c r="A295" s="3" t="s">
        <v>279</v>
      </c>
      <c r="P295" s="27"/>
    </row>
    <row r="296" spans="1:16" ht="13.15" customHeight="1" x14ac:dyDescent="0.2">
      <c r="P296" s="27"/>
    </row>
    <row r="297" spans="1:16" ht="13.15" customHeight="1" x14ac:dyDescent="0.2">
      <c r="P297" s="27"/>
    </row>
    <row r="298" spans="1:16" ht="13.15" customHeight="1" x14ac:dyDescent="0.2">
      <c r="P298" s="27"/>
    </row>
    <row r="299" spans="1:16" x14ac:dyDescent="0.2">
      <c r="P299" s="27"/>
    </row>
    <row r="300" spans="1:16" x14ac:dyDescent="0.2">
      <c r="P300" s="27"/>
    </row>
    <row r="301" spans="1:16" x14ac:dyDescent="0.2">
      <c r="P301" s="27"/>
    </row>
    <row r="302" spans="1:16" x14ac:dyDescent="0.2">
      <c r="P302" s="27"/>
    </row>
    <row r="303" spans="1:16" x14ac:dyDescent="0.2">
      <c r="P303" s="27"/>
    </row>
    <row r="304" spans="1:16" x14ac:dyDescent="0.2">
      <c r="P304" s="27"/>
    </row>
    <row r="305" spans="16:16" x14ac:dyDescent="0.2">
      <c r="P305" s="27"/>
    </row>
    <row r="306" spans="16:16" x14ac:dyDescent="0.2">
      <c r="P306" s="27"/>
    </row>
    <row r="307" spans="16:16" x14ac:dyDescent="0.2">
      <c r="P307" s="27"/>
    </row>
    <row r="308" spans="16:16" x14ac:dyDescent="0.2">
      <c r="P308" s="27"/>
    </row>
    <row r="309" spans="16:16" x14ac:dyDescent="0.2">
      <c r="P309" s="27"/>
    </row>
    <row r="310" spans="16:16" x14ac:dyDescent="0.2">
      <c r="P310" s="27"/>
    </row>
    <row r="311" spans="16:16" x14ac:dyDescent="0.2">
      <c r="P311" s="27"/>
    </row>
    <row r="312" spans="16:16" x14ac:dyDescent="0.2">
      <c r="P312" s="26"/>
    </row>
    <row r="313" spans="16:16" x14ac:dyDescent="0.2">
      <c r="P313" s="27"/>
    </row>
    <row r="314" spans="16:16" x14ac:dyDescent="0.2">
      <c r="P314" s="27"/>
    </row>
    <row r="315" spans="16:16" x14ac:dyDescent="0.2">
      <c r="P315" s="27"/>
    </row>
    <row r="316" spans="16:16" x14ac:dyDescent="0.2">
      <c r="P316" s="27"/>
    </row>
    <row r="317" spans="16:16" x14ac:dyDescent="0.2">
      <c r="P317" s="27"/>
    </row>
    <row r="318" spans="16:16" x14ac:dyDescent="0.2">
      <c r="P318" s="27"/>
    </row>
    <row r="319" spans="16:16" x14ac:dyDescent="0.2">
      <c r="P319" s="35"/>
    </row>
    <row r="320" spans="16:16" x14ac:dyDescent="0.2">
      <c r="P320" s="27"/>
    </row>
    <row r="321" spans="16:16" x14ac:dyDescent="0.2">
      <c r="P321" s="27"/>
    </row>
    <row r="322" spans="16:16" x14ac:dyDescent="0.2">
      <c r="P322" s="27"/>
    </row>
    <row r="323" spans="16:16" x14ac:dyDescent="0.2">
      <c r="P323" s="27"/>
    </row>
    <row r="324" spans="16:16" x14ac:dyDescent="0.2">
      <c r="P324" s="27"/>
    </row>
    <row r="325" spans="16:16" x14ac:dyDescent="0.2">
      <c r="P325" s="27"/>
    </row>
    <row r="326" spans="16:16" x14ac:dyDescent="0.2">
      <c r="P326" s="27"/>
    </row>
    <row r="327" spans="16:16" x14ac:dyDescent="0.2">
      <c r="P327" s="27"/>
    </row>
    <row r="328" spans="16:16" x14ac:dyDescent="0.2">
      <c r="P328" s="27"/>
    </row>
    <row r="329" spans="16:16" x14ac:dyDescent="0.2">
      <c r="P329" s="27"/>
    </row>
    <row r="330" spans="16:16" x14ac:dyDescent="0.2">
      <c r="P330" s="27"/>
    </row>
    <row r="331" spans="16:16" x14ac:dyDescent="0.2">
      <c r="P331" s="27"/>
    </row>
    <row r="332" spans="16:16" x14ac:dyDescent="0.2">
      <c r="P332" s="27"/>
    </row>
    <row r="333" spans="16:16" x14ac:dyDescent="0.2">
      <c r="P333" s="27"/>
    </row>
    <row r="334" spans="16:16" x14ac:dyDescent="0.2">
      <c r="P334" s="28"/>
    </row>
  </sheetData>
  <mergeCells count="9">
    <mergeCell ref="N2:P2"/>
    <mergeCell ref="A2:A4"/>
    <mergeCell ref="B2:B4"/>
    <mergeCell ref="C2:E2"/>
    <mergeCell ref="F2:H2"/>
    <mergeCell ref="I2:K2"/>
    <mergeCell ref="E3:E4"/>
    <mergeCell ref="H3:H4"/>
    <mergeCell ref="K3:K4"/>
  </mergeCells>
  <pageMargins left="0.25" right="0.25" top="0.75" bottom="0.75" header="0.3" footer="0.3"/>
  <pageSetup scale="56" fitToHeight="0" orientation="landscape" r:id="rId1"/>
  <headerFooter alignWithMargins="0"/>
  <rowBreaks count="4" manualBreakCount="4">
    <brk id="136" max="20" man="1"/>
    <brk id="195" max="20" man="1"/>
    <brk id="221" max="20" man="1"/>
    <brk id="254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8"/>
  <sheetViews>
    <sheetView showGridLines="0" zoomScaleNormal="100" workbookViewId="0">
      <pane xSplit="2" ySplit="4" topLeftCell="C5" activePane="bottomRight" state="frozen"/>
      <selection activeCell="B98" sqref="B1:B1048576"/>
      <selection pane="topRight" activeCell="B98" sqref="B1:B1048576"/>
      <selection pane="bottomLeft" activeCell="B98" sqref="B1:B1048576"/>
      <selection pane="bottomRight" activeCell="C5" sqref="C5"/>
    </sheetView>
  </sheetViews>
  <sheetFormatPr baseColWidth="10" defaultColWidth="9.140625" defaultRowHeight="12.75" x14ac:dyDescent="0.2"/>
  <cols>
    <col min="1" max="1" width="25.42578125" style="2" customWidth="1"/>
    <col min="2" max="2" width="21" style="2" customWidth="1"/>
    <col min="3" max="3" width="9.5703125" style="2" customWidth="1"/>
    <col min="4" max="4" width="10.85546875" style="2" customWidth="1"/>
    <col min="5" max="5" width="11" style="2" customWidth="1"/>
    <col min="6" max="7" width="9.5703125" style="2" customWidth="1"/>
    <col min="8" max="8" width="11" style="2" customWidth="1"/>
    <col min="9" max="10" width="9.5703125" style="2" customWidth="1"/>
    <col min="11" max="11" width="10.7109375" style="2" customWidth="1"/>
    <col min="12" max="12" width="10.140625" style="2" customWidth="1"/>
    <col min="13" max="13" width="9.7109375" style="2" customWidth="1"/>
    <col min="14" max="16" width="9.5703125" style="2" customWidth="1"/>
    <col min="17" max="18" width="11.140625" style="2" customWidth="1"/>
    <col min="19" max="16384" width="9.140625" style="2"/>
  </cols>
  <sheetData>
    <row r="1" spans="1:18" s="18" customFormat="1" ht="39" customHeight="1" x14ac:dyDescent="0.2">
      <c r="A1" s="17" t="s">
        <v>277</v>
      </c>
      <c r="C1" s="19" t="s">
        <v>280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7.45" customHeight="1" x14ac:dyDescent="0.2">
      <c r="A2" s="64" t="s">
        <v>108</v>
      </c>
      <c r="B2" s="64" t="s">
        <v>109</v>
      </c>
      <c r="C2" s="69" t="s">
        <v>110</v>
      </c>
      <c r="D2" s="69"/>
      <c r="E2" s="70"/>
      <c r="F2" s="71" t="s">
        <v>111</v>
      </c>
      <c r="G2" s="69"/>
      <c r="H2" s="69"/>
      <c r="I2" s="69" t="s">
        <v>112</v>
      </c>
      <c r="J2" s="69"/>
      <c r="K2" s="69"/>
      <c r="L2" s="46" t="s">
        <v>116</v>
      </c>
      <c r="M2" s="45" t="s">
        <v>117</v>
      </c>
      <c r="N2" s="62" t="s">
        <v>115</v>
      </c>
      <c r="O2" s="63"/>
      <c r="P2" s="64"/>
    </row>
    <row r="3" spans="1:18" ht="17.45" customHeight="1" x14ac:dyDescent="0.2">
      <c r="A3" s="67"/>
      <c r="B3" s="67"/>
      <c r="C3" s="49">
        <v>2016</v>
      </c>
      <c r="D3" s="50" t="s">
        <v>281</v>
      </c>
      <c r="E3" s="25" t="s">
        <v>282</v>
      </c>
      <c r="F3" s="72">
        <v>2016</v>
      </c>
      <c r="G3" s="25" t="s">
        <v>281</v>
      </c>
      <c r="H3" s="25" t="s">
        <v>282</v>
      </c>
      <c r="I3" s="72">
        <v>2016</v>
      </c>
      <c r="J3" s="25" t="s">
        <v>281</v>
      </c>
      <c r="K3" s="25" t="s">
        <v>282</v>
      </c>
      <c r="L3" s="25" t="s">
        <v>281</v>
      </c>
      <c r="M3" s="25" t="s">
        <v>281</v>
      </c>
      <c r="N3" s="5" t="s">
        <v>104</v>
      </c>
      <c r="O3" s="6" t="s">
        <v>105</v>
      </c>
      <c r="P3" s="7" t="s">
        <v>106</v>
      </c>
    </row>
    <row r="4" spans="1:18" x14ac:dyDescent="0.2">
      <c r="A4" s="68"/>
      <c r="B4" s="68"/>
      <c r="C4" s="47"/>
      <c r="D4" s="39"/>
      <c r="E4" s="40"/>
      <c r="F4" s="73"/>
      <c r="G4" s="47"/>
      <c r="H4" s="40"/>
      <c r="I4" s="73"/>
      <c r="J4" s="47"/>
      <c r="K4" s="40"/>
      <c r="L4" s="47"/>
      <c r="M4" s="47"/>
      <c r="N4" s="29" t="s">
        <v>281</v>
      </c>
      <c r="O4" s="30" t="s">
        <v>281</v>
      </c>
      <c r="P4" s="31" t="s">
        <v>281</v>
      </c>
    </row>
    <row r="5" spans="1:18" ht="21" customHeight="1" x14ac:dyDescent="0.2">
      <c r="A5" s="8" t="s">
        <v>103</v>
      </c>
      <c r="B5" s="9"/>
      <c r="C5" s="26">
        <v>774923</v>
      </c>
      <c r="D5" s="26">
        <v>751793</v>
      </c>
      <c r="E5" s="26">
        <v>-23130</v>
      </c>
      <c r="F5" s="26">
        <v>205249</v>
      </c>
      <c r="G5" s="26">
        <v>191192</v>
      </c>
      <c r="H5" s="26">
        <v>-14057</v>
      </c>
      <c r="I5" s="26">
        <v>569674</v>
      </c>
      <c r="J5" s="26">
        <v>560601</v>
      </c>
      <c r="K5" s="26">
        <v>-9073</v>
      </c>
      <c r="L5" s="26">
        <v>342120</v>
      </c>
      <c r="M5" s="26">
        <v>409673</v>
      </c>
      <c r="N5" s="26">
        <v>161826</v>
      </c>
      <c r="O5" s="26">
        <v>432875</v>
      </c>
      <c r="P5" s="26">
        <v>157092</v>
      </c>
    </row>
    <row r="6" spans="1:18" ht="13.15" customHeight="1" x14ac:dyDescent="0.2">
      <c r="A6" s="23" t="s">
        <v>293</v>
      </c>
      <c r="B6" s="9"/>
      <c r="C6" s="26">
        <v>482404</v>
      </c>
      <c r="D6" s="26">
        <v>468877</v>
      </c>
      <c r="E6" s="26">
        <v>-13527</v>
      </c>
      <c r="F6" s="26">
        <v>126731</v>
      </c>
      <c r="G6" s="26">
        <v>118514</v>
      </c>
      <c r="H6" s="26">
        <v>-8217</v>
      </c>
      <c r="I6" s="26">
        <v>355673</v>
      </c>
      <c r="J6" s="26">
        <v>350363</v>
      </c>
      <c r="K6" s="26">
        <v>-5310</v>
      </c>
      <c r="L6" s="26">
        <v>205643</v>
      </c>
      <c r="M6" s="26">
        <v>263234</v>
      </c>
      <c r="N6" s="26">
        <v>100389</v>
      </c>
      <c r="O6" s="26">
        <v>268262</v>
      </c>
      <c r="P6" s="26">
        <v>100226</v>
      </c>
    </row>
    <row r="7" spans="1:18" ht="13.15" customHeight="1" x14ac:dyDescent="0.2">
      <c r="A7" s="3" t="s">
        <v>351</v>
      </c>
      <c r="B7" s="9"/>
      <c r="C7" s="27">
        <v>464149</v>
      </c>
      <c r="D7" s="27">
        <v>451721</v>
      </c>
      <c r="E7" s="27">
        <v>-12428</v>
      </c>
      <c r="F7" s="27">
        <v>118896</v>
      </c>
      <c r="G7" s="27">
        <v>112969</v>
      </c>
      <c r="H7" s="27">
        <v>-5927</v>
      </c>
      <c r="I7" s="27">
        <v>345253</v>
      </c>
      <c r="J7" s="27">
        <v>338752</v>
      </c>
      <c r="K7" s="27">
        <v>-6501</v>
      </c>
      <c r="L7" s="27">
        <v>197419</v>
      </c>
      <c r="M7" s="27">
        <v>254302</v>
      </c>
      <c r="N7" s="27">
        <v>96366</v>
      </c>
      <c r="O7" s="27">
        <v>258413</v>
      </c>
      <c r="P7" s="27">
        <v>96942</v>
      </c>
    </row>
    <row r="8" spans="1:18" ht="13.15" customHeight="1" x14ac:dyDescent="0.2">
      <c r="A8" s="3" t="s">
        <v>294</v>
      </c>
      <c r="B8" s="9"/>
      <c r="C8" s="27">
        <v>6388</v>
      </c>
      <c r="D8" s="27">
        <v>5652</v>
      </c>
      <c r="E8" s="27">
        <v>-736</v>
      </c>
      <c r="F8" s="27">
        <v>4720</v>
      </c>
      <c r="G8" s="27">
        <v>2658</v>
      </c>
      <c r="H8" s="27">
        <v>-2062</v>
      </c>
      <c r="I8" s="27">
        <v>1668</v>
      </c>
      <c r="J8" s="27">
        <v>2994</v>
      </c>
      <c r="K8" s="27">
        <v>1326</v>
      </c>
      <c r="L8" s="27">
        <v>2655</v>
      </c>
      <c r="M8" s="27">
        <v>2997</v>
      </c>
      <c r="N8" s="27">
        <v>1286</v>
      </c>
      <c r="O8" s="27">
        <v>3416</v>
      </c>
      <c r="P8" s="27">
        <v>950</v>
      </c>
    </row>
    <row r="9" spans="1:18" ht="13.15" customHeight="1" x14ac:dyDescent="0.2">
      <c r="A9" s="3" t="s">
        <v>295</v>
      </c>
      <c r="B9" s="9"/>
      <c r="C9" s="27">
        <v>11867</v>
      </c>
      <c r="D9" s="27">
        <v>11504</v>
      </c>
      <c r="E9" s="27">
        <v>-363</v>
      </c>
      <c r="F9" s="27">
        <v>3115</v>
      </c>
      <c r="G9" s="27">
        <v>2887</v>
      </c>
      <c r="H9" s="27">
        <v>-228</v>
      </c>
      <c r="I9" s="27">
        <v>8752</v>
      </c>
      <c r="J9" s="27">
        <v>8617</v>
      </c>
      <c r="K9" s="27">
        <v>-135</v>
      </c>
      <c r="L9" s="27">
        <v>5569</v>
      </c>
      <c r="M9" s="27">
        <v>5935</v>
      </c>
      <c r="N9" s="27">
        <v>2737</v>
      </c>
      <c r="O9" s="27">
        <v>6433</v>
      </c>
      <c r="P9" s="27">
        <v>2334</v>
      </c>
    </row>
    <row r="10" spans="1:18" ht="13.15" customHeight="1" x14ac:dyDescent="0.2">
      <c r="A10" s="8" t="s">
        <v>114</v>
      </c>
      <c r="B10" s="9"/>
      <c r="C10" s="26">
        <v>21584</v>
      </c>
      <c r="D10" s="26">
        <v>19542</v>
      </c>
      <c r="E10" s="26">
        <v>-2042</v>
      </c>
      <c r="F10" s="26">
        <v>7825</v>
      </c>
      <c r="G10" s="26">
        <v>6872</v>
      </c>
      <c r="H10" s="26">
        <v>-953</v>
      </c>
      <c r="I10" s="26">
        <v>13759</v>
      </c>
      <c r="J10" s="26">
        <v>12670</v>
      </c>
      <c r="K10" s="26">
        <v>-1089</v>
      </c>
      <c r="L10" s="26">
        <v>9454</v>
      </c>
      <c r="M10" s="26">
        <v>10088</v>
      </c>
      <c r="N10" s="26">
        <v>4832</v>
      </c>
      <c r="O10" s="26">
        <v>10399</v>
      </c>
      <c r="P10" s="26">
        <v>4311</v>
      </c>
    </row>
    <row r="11" spans="1:18" ht="13.15" customHeight="1" x14ac:dyDescent="0.2">
      <c r="A11" s="23" t="s">
        <v>305</v>
      </c>
      <c r="B11" s="9"/>
      <c r="C11" s="26">
        <v>184822</v>
      </c>
      <c r="D11" s="26">
        <v>179320</v>
      </c>
      <c r="E11" s="26">
        <v>-5502</v>
      </c>
      <c r="F11" s="26">
        <v>42081</v>
      </c>
      <c r="G11" s="26">
        <v>38631</v>
      </c>
      <c r="H11" s="26">
        <v>8871</v>
      </c>
      <c r="I11" s="26">
        <v>142741</v>
      </c>
      <c r="J11" s="26">
        <v>140689</v>
      </c>
      <c r="K11" s="26">
        <v>-2052</v>
      </c>
      <c r="L11" s="26">
        <v>83577</v>
      </c>
      <c r="M11" s="26">
        <v>95743</v>
      </c>
      <c r="N11" s="26">
        <v>33081</v>
      </c>
      <c r="O11" s="26">
        <v>106801</v>
      </c>
      <c r="P11" s="26">
        <v>39438</v>
      </c>
    </row>
    <row r="12" spans="1:18" ht="13.15" customHeight="1" x14ac:dyDescent="0.2">
      <c r="A12" s="8" t="s">
        <v>113</v>
      </c>
      <c r="B12" s="9"/>
      <c r="C12" s="26">
        <v>53814</v>
      </c>
      <c r="D12" s="26">
        <v>52007</v>
      </c>
      <c r="E12" s="26">
        <v>-1807</v>
      </c>
      <c r="F12" s="26">
        <v>21599</v>
      </c>
      <c r="G12" s="26">
        <v>20387</v>
      </c>
      <c r="H12" s="26">
        <v>-1212</v>
      </c>
      <c r="I12" s="26">
        <v>32215</v>
      </c>
      <c r="J12" s="26">
        <v>31620</v>
      </c>
      <c r="K12" s="26">
        <v>-595</v>
      </c>
      <c r="L12" s="26">
        <v>28591</v>
      </c>
      <c r="M12" s="26">
        <v>23416</v>
      </c>
      <c r="N12" s="26">
        <v>17360</v>
      </c>
      <c r="O12" s="26">
        <v>27837</v>
      </c>
      <c r="P12" s="26">
        <v>6810</v>
      </c>
    </row>
    <row r="13" spans="1:18" ht="13.15" customHeight="1" x14ac:dyDescent="0.2">
      <c r="A13" s="23" t="s">
        <v>306</v>
      </c>
      <c r="B13" s="9"/>
      <c r="C13" s="26">
        <v>32299</v>
      </c>
      <c r="D13" s="26">
        <v>32047</v>
      </c>
      <c r="E13" s="26">
        <v>-252</v>
      </c>
      <c r="F13" s="26">
        <v>7013</v>
      </c>
      <c r="G13" s="26">
        <v>6788</v>
      </c>
      <c r="H13" s="26">
        <v>-225</v>
      </c>
      <c r="I13" s="26">
        <v>25286</v>
      </c>
      <c r="J13" s="26">
        <v>25259</v>
      </c>
      <c r="K13" s="26">
        <v>-27</v>
      </c>
      <c r="L13" s="26">
        <v>14855</v>
      </c>
      <c r="M13" s="26">
        <v>17192</v>
      </c>
      <c r="N13" s="26">
        <v>6164</v>
      </c>
      <c r="O13" s="26">
        <v>19576</v>
      </c>
      <c r="P13" s="26">
        <v>6307</v>
      </c>
    </row>
    <row r="14" spans="1:18" s="37" customFormat="1" ht="19.5" customHeight="1" x14ac:dyDescent="0.2">
      <c r="A14" s="54" t="s">
        <v>293</v>
      </c>
      <c r="B14" s="56"/>
      <c r="C14" s="55">
        <v>482404</v>
      </c>
      <c r="D14" s="55">
        <v>468877</v>
      </c>
      <c r="E14" s="55">
        <v>-13527</v>
      </c>
      <c r="F14" s="55">
        <v>126731</v>
      </c>
      <c r="G14" s="55">
        <v>118514</v>
      </c>
      <c r="H14" s="55">
        <v>-8217</v>
      </c>
      <c r="I14" s="55">
        <v>355673</v>
      </c>
      <c r="J14" s="55">
        <v>350363</v>
      </c>
      <c r="K14" s="55">
        <v>-5310</v>
      </c>
      <c r="L14" s="55">
        <v>205643</v>
      </c>
      <c r="M14" s="55">
        <v>263234</v>
      </c>
      <c r="N14" s="55">
        <v>100389</v>
      </c>
      <c r="O14" s="55">
        <v>268262</v>
      </c>
      <c r="P14" s="55">
        <v>100226</v>
      </c>
    </row>
    <row r="15" spans="1:18" ht="13.15" customHeight="1" x14ac:dyDescent="0.2">
      <c r="A15" s="9" t="s">
        <v>118</v>
      </c>
      <c r="B15" s="9" t="s">
        <v>149</v>
      </c>
      <c r="C15" s="27">
        <v>8219</v>
      </c>
      <c r="D15" s="27">
        <v>7834</v>
      </c>
      <c r="E15" s="27">
        <v>-385</v>
      </c>
      <c r="F15" s="27">
        <v>2409</v>
      </c>
      <c r="G15" s="27">
        <v>2214</v>
      </c>
      <c r="H15" s="27">
        <v>-195</v>
      </c>
      <c r="I15" s="27">
        <v>5810</v>
      </c>
      <c r="J15" s="27">
        <v>5620</v>
      </c>
      <c r="K15" s="27">
        <v>-190</v>
      </c>
      <c r="L15" s="27">
        <v>3374</v>
      </c>
      <c r="M15" s="27">
        <v>4460</v>
      </c>
      <c r="N15" s="27">
        <v>1819</v>
      </c>
      <c r="O15" s="27">
        <v>4490</v>
      </c>
      <c r="P15" s="27">
        <v>1525</v>
      </c>
      <c r="R15" s="3"/>
    </row>
    <row r="16" spans="1:18" ht="13.15" customHeight="1" x14ac:dyDescent="0.2">
      <c r="A16" s="9" t="s">
        <v>119</v>
      </c>
      <c r="B16" s="9" t="s">
        <v>257</v>
      </c>
      <c r="C16" s="27">
        <v>289</v>
      </c>
      <c r="D16" s="27">
        <v>271</v>
      </c>
      <c r="E16" s="27">
        <v>-18</v>
      </c>
      <c r="F16" s="27">
        <v>105</v>
      </c>
      <c r="G16" s="27">
        <v>92</v>
      </c>
      <c r="H16" s="27">
        <v>-13</v>
      </c>
      <c r="I16" s="27">
        <v>184</v>
      </c>
      <c r="J16" s="27">
        <v>179</v>
      </c>
      <c r="K16" s="27">
        <v>-5</v>
      </c>
      <c r="L16" s="27">
        <v>151</v>
      </c>
      <c r="M16" s="27">
        <v>120</v>
      </c>
      <c r="N16" s="27">
        <v>55</v>
      </c>
      <c r="O16" s="27">
        <v>134</v>
      </c>
      <c r="P16" s="27">
        <v>82</v>
      </c>
      <c r="R16" s="3"/>
    </row>
    <row r="17" spans="1:18" ht="13.15" customHeight="1" x14ac:dyDescent="0.2">
      <c r="A17" s="9" t="s">
        <v>139</v>
      </c>
      <c r="B17" s="9" t="s">
        <v>154</v>
      </c>
      <c r="C17" s="27">
        <v>1452</v>
      </c>
      <c r="D17" s="27">
        <v>1413</v>
      </c>
      <c r="E17" s="27">
        <v>-39</v>
      </c>
      <c r="F17" s="27">
        <v>412</v>
      </c>
      <c r="G17" s="27">
        <v>390</v>
      </c>
      <c r="H17" s="27">
        <v>-22</v>
      </c>
      <c r="I17" s="27">
        <v>1040</v>
      </c>
      <c r="J17" s="27">
        <v>1023</v>
      </c>
      <c r="K17" s="27">
        <v>-17</v>
      </c>
      <c r="L17" s="27">
        <v>758</v>
      </c>
      <c r="M17" s="27">
        <v>655</v>
      </c>
      <c r="N17" s="27">
        <v>232</v>
      </c>
      <c r="O17" s="27">
        <v>477</v>
      </c>
      <c r="P17" s="27">
        <v>704</v>
      </c>
      <c r="R17" s="3"/>
    </row>
    <row r="18" spans="1:18" ht="13.15" customHeight="1" x14ac:dyDescent="0.2">
      <c r="A18" s="8" t="s">
        <v>120</v>
      </c>
      <c r="B18" s="8" t="s">
        <v>103</v>
      </c>
      <c r="C18" s="26">
        <v>3382</v>
      </c>
      <c r="D18" s="26">
        <v>3373</v>
      </c>
      <c r="E18" s="26">
        <v>-9</v>
      </c>
      <c r="F18" s="26">
        <v>1321</v>
      </c>
      <c r="G18" s="26">
        <v>1293</v>
      </c>
      <c r="H18" s="26">
        <v>-28</v>
      </c>
      <c r="I18" s="26">
        <v>2061</v>
      </c>
      <c r="J18" s="26">
        <v>2080</v>
      </c>
      <c r="K18" s="26">
        <v>19</v>
      </c>
      <c r="L18" s="26">
        <v>1545</v>
      </c>
      <c r="M18" s="26">
        <v>1828</v>
      </c>
      <c r="N18" s="26">
        <v>679</v>
      </c>
      <c r="O18" s="26">
        <v>2076</v>
      </c>
      <c r="P18" s="26">
        <v>618</v>
      </c>
      <c r="R18" s="3"/>
    </row>
    <row r="19" spans="1:18" s="12" customFormat="1" ht="13.15" customHeight="1" x14ac:dyDescent="0.2">
      <c r="A19" s="9" t="s">
        <v>120</v>
      </c>
      <c r="B19" s="9" t="s">
        <v>2</v>
      </c>
      <c r="C19" s="27">
        <v>3365</v>
      </c>
      <c r="D19" s="27">
        <v>3356</v>
      </c>
      <c r="E19" s="27">
        <v>-9</v>
      </c>
      <c r="F19" s="27">
        <v>1316</v>
      </c>
      <c r="G19" s="27">
        <v>1288</v>
      </c>
      <c r="H19" s="27">
        <v>-28</v>
      </c>
      <c r="I19" s="27">
        <v>2049</v>
      </c>
      <c r="J19" s="27">
        <v>2068</v>
      </c>
      <c r="K19" s="27">
        <v>19</v>
      </c>
      <c r="L19" s="27">
        <v>1542</v>
      </c>
      <c r="M19" s="27">
        <v>1814</v>
      </c>
      <c r="N19" s="27">
        <v>676</v>
      </c>
      <c r="O19" s="27">
        <v>2065</v>
      </c>
      <c r="P19" s="27">
        <v>615</v>
      </c>
      <c r="Q19" s="2"/>
      <c r="R19" s="3"/>
    </row>
    <row r="20" spans="1:18" ht="13.15" customHeight="1" x14ac:dyDescent="0.2">
      <c r="A20" s="24" t="s">
        <v>380</v>
      </c>
      <c r="B20" s="9" t="s">
        <v>2</v>
      </c>
      <c r="C20" s="27">
        <v>12</v>
      </c>
      <c r="D20" s="27">
        <v>12</v>
      </c>
      <c r="E20" s="27">
        <v>0</v>
      </c>
      <c r="F20" s="27">
        <v>3</v>
      </c>
      <c r="G20" s="27">
        <v>3</v>
      </c>
      <c r="H20" s="27">
        <v>0</v>
      </c>
      <c r="I20" s="27">
        <v>9</v>
      </c>
      <c r="J20" s="27">
        <v>9</v>
      </c>
      <c r="K20" s="27">
        <v>0</v>
      </c>
      <c r="L20" s="27">
        <v>3</v>
      </c>
      <c r="M20" s="27">
        <v>9</v>
      </c>
      <c r="N20" s="27">
        <v>1</v>
      </c>
      <c r="O20" s="27">
        <v>8</v>
      </c>
      <c r="P20" s="27">
        <v>3</v>
      </c>
      <c r="R20" s="3"/>
    </row>
    <row r="21" spans="1:18" s="1" customFormat="1" ht="13.15" customHeight="1" x14ac:dyDescent="0.2">
      <c r="A21" s="24" t="s">
        <v>381</v>
      </c>
      <c r="B21" s="9" t="s">
        <v>2</v>
      </c>
      <c r="C21" s="27">
        <v>5</v>
      </c>
      <c r="D21" s="27">
        <v>5</v>
      </c>
      <c r="E21" s="27">
        <v>0</v>
      </c>
      <c r="F21" s="27">
        <v>2</v>
      </c>
      <c r="G21" s="27">
        <v>2</v>
      </c>
      <c r="H21" s="27">
        <v>0</v>
      </c>
      <c r="I21" s="27">
        <v>3</v>
      </c>
      <c r="J21" s="27">
        <v>3</v>
      </c>
      <c r="K21" s="27">
        <v>0</v>
      </c>
      <c r="L21" s="27">
        <v>0</v>
      </c>
      <c r="M21" s="27">
        <v>5</v>
      </c>
      <c r="N21" s="27">
        <v>2</v>
      </c>
      <c r="O21" s="27">
        <v>3</v>
      </c>
      <c r="P21" s="27">
        <v>0</v>
      </c>
      <c r="Q21" s="2"/>
      <c r="R21" s="4"/>
    </row>
    <row r="22" spans="1:18" s="12" customFormat="1" ht="13.15" customHeight="1" x14ac:dyDescent="0.2">
      <c r="A22" s="8" t="s">
        <v>121</v>
      </c>
      <c r="B22" s="8" t="s">
        <v>103</v>
      </c>
      <c r="C22" s="26">
        <v>89390</v>
      </c>
      <c r="D22" s="26">
        <v>88604</v>
      </c>
      <c r="E22" s="26">
        <v>-786</v>
      </c>
      <c r="F22" s="26">
        <v>32396</v>
      </c>
      <c r="G22" s="26">
        <v>31545</v>
      </c>
      <c r="H22" s="26">
        <v>-851</v>
      </c>
      <c r="I22" s="26">
        <v>56994</v>
      </c>
      <c r="J22" s="26">
        <v>57059</v>
      </c>
      <c r="K22" s="26">
        <v>65</v>
      </c>
      <c r="L22" s="26">
        <v>38064</v>
      </c>
      <c r="M22" s="26">
        <v>50540</v>
      </c>
      <c r="N22" s="26">
        <v>19424</v>
      </c>
      <c r="O22" s="26">
        <v>51222</v>
      </c>
      <c r="P22" s="26">
        <v>17958</v>
      </c>
      <c r="R22" s="16"/>
    </row>
    <row r="23" spans="1:18" ht="13.15" customHeight="1" x14ac:dyDescent="0.2">
      <c r="A23" s="9" t="s">
        <v>121</v>
      </c>
      <c r="B23" s="9" t="s">
        <v>3</v>
      </c>
      <c r="C23" s="27">
        <v>20659</v>
      </c>
      <c r="D23" s="27">
        <v>20693</v>
      </c>
      <c r="E23" s="27">
        <v>34</v>
      </c>
      <c r="F23" s="27">
        <v>8566</v>
      </c>
      <c r="G23" s="27">
        <v>8483</v>
      </c>
      <c r="H23" s="27">
        <v>-83</v>
      </c>
      <c r="I23" s="27">
        <v>12093</v>
      </c>
      <c r="J23" s="27">
        <v>12210</v>
      </c>
      <c r="K23" s="27">
        <v>117</v>
      </c>
      <c r="L23" s="27">
        <v>9127</v>
      </c>
      <c r="M23" s="27">
        <v>11566</v>
      </c>
      <c r="N23" s="27">
        <v>4471</v>
      </c>
      <c r="O23" s="27">
        <v>12416</v>
      </c>
      <c r="P23" s="27">
        <v>3806</v>
      </c>
      <c r="R23" s="4"/>
    </row>
    <row r="24" spans="1:18" ht="13.15" customHeight="1" x14ac:dyDescent="0.2">
      <c r="A24" s="9" t="s">
        <v>121</v>
      </c>
      <c r="B24" s="9" t="s">
        <v>258</v>
      </c>
      <c r="C24" s="27">
        <v>23655</v>
      </c>
      <c r="D24" s="27">
        <v>23463</v>
      </c>
      <c r="E24" s="27">
        <v>-192</v>
      </c>
      <c r="F24" s="27">
        <v>8390</v>
      </c>
      <c r="G24" s="27">
        <v>8136</v>
      </c>
      <c r="H24" s="27">
        <v>-254</v>
      </c>
      <c r="I24" s="27">
        <v>15265</v>
      </c>
      <c r="J24" s="27">
        <v>15327</v>
      </c>
      <c r="K24" s="27">
        <v>62</v>
      </c>
      <c r="L24" s="27">
        <v>9958</v>
      </c>
      <c r="M24" s="27">
        <v>13505</v>
      </c>
      <c r="N24" s="27">
        <v>4784</v>
      </c>
      <c r="O24" s="27">
        <v>13834</v>
      </c>
      <c r="P24" s="27">
        <v>4845</v>
      </c>
      <c r="Q24" s="1"/>
      <c r="R24" s="15"/>
    </row>
    <row r="25" spans="1:18" ht="13.15" customHeight="1" x14ac:dyDescent="0.2">
      <c r="A25" s="9" t="s">
        <v>121</v>
      </c>
      <c r="B25" s="9" t="s">
        <v>150</v>
      </c>
      <c r="C25" s="27">
        <v>15893</v>
      </c>
      <c r="D25" s="27">
        <v>15587</v>
      </c>
      <c r="E25" s="27">
        <v>-306</v>
      </c>
      <c r="F25" s="27">
        <v>5521</v>
      </c>
      <c r="G25" s="27">
        <v>5234</v>
      </c>
      <c r="H25" s="27">
        <v>-287</v>
      </c>
      <c r="I25" s="27">
        <v>10372</v>
      </c>
      <c r="J25" s="27">
        <v>10353</v>
      </c>
      <c r="K25" s="27">
        <v>-19</v>
      </c>
      <c r="L25" s="27">
        <v>6834</v>
      </c>
      <c r="M25" s="27">
        <v>8753</v>
      </c>
      <c r="N25" s="27">
        <v>3651</v>
      </c>
      <c r="O25" s="27">
        <v>9091</v>
      </c>
      <c r="P25" s="27">
        <v>2845</v>
      </c>
      <c r="Q25" s="12"/>
      <c r="R25" s="13"/>
    </row>
    <row r="26" spans="1:18" ht="13.15" customHeight="1" x14ac:dyDescent="0.2">
      <c r="A26" s="9" t="s">
        <v>121</v>
      </c>
      <c r="B26" s="9" t="s">
        <v>6</v>
      </c>
      <c r="C26" s="27">
        <v>29183</v>
      </c>
      <c r="D26" s="27">
        <v>28861</v>
      </c>
      <c r="E26" s="27">
        <v>-322</v>
      </c>
      <c r="F26" s="27">
        <v>9919</v>
      </c>
      <c r="G26" s="27">
        <v>9692</v>
      </c>
      <c r="H26" s="27">
        <v>-227</v>
      </c>
      <c r="I26" s="27">
        <v>19264</v>
      </c>
      <c r="J26" s="27">
        <v>19169</v>
      </c>
      <c r="K26" s="27">
        <v>-95</v>
      </c>
      <c r="L26" s="27">
        <v>12145</v>
      </c>
      <c r="M26" s="27">
        <v>16716</v>
      </c>
      <c r="N26" s="27">
        <v>6518</v>
      </c>
      <c r="O26" s="27">
        <v>15881</v>
      </c>
      <c r="P26" s="27">
        <v>6462</v>
      </c>
      <c r="R26" s="3"/>
    </row>
    <row r="27" spans="1:18" s="1" customFormat="1" ht="13.15" customHeight="1" x14ac:dyDescent="0.2">
      <c r="A27" s="9" t="s">
        <v>142</v>
      </c>
      <c r="B27" s="9" t="s">
        <v>2</v>
      </c>
      <c r="C27" s="27">
        <v>61</v>
      </c>
      <c r="D27" s="27">
        <v>65</v>
      </c>
      <c r="E27" s="27">
        <v>4</v>
      </c>
      <c r="F27" s="27">
        <v>24</v>
      </c>
      <c r="G27" s="27">
        <v>27</v>
      </c>
      <c r="H27" s="27">
        <v>3</v>
      </c>
      <c r="I27" s="27">
        <v>37</v>
      </c>
      <c r="J27" s="27">
        <v>38</v>
      </c>
      <c r="K27" s="27">
        <v>1</v>
      </c>
      <c r="L27" s="27">
        <v>38</v>
      </c>
      <c r="M27" s="27">
        <v>27</v>
      </c>
      <c r="N27" s="27">
        <v>25</v>
      </c>
      <c r="O27" s="27">
        <v>32</v>
      </c>
      <c r="P27" s="27">
        <v>8</v>
      </c>
      <c r="Q27" s="2"/>
      <c r="R27" s="4"/>
    </row>
    <row r="28" spans="1:18" s="1" customFormat="1" ht="13.15" customHeight="1" x14ac:dyDescent="0.2">
      <c r="A28" s="9" t="s">
        <v>126</v>
      </c>
      <c r="B28" s="9" t="s">
        <v>151</v>
      </c>
      <c r="C28" s="27">
        <v>1577</v>
      </c>
      <c r="D28" s="27">
        <v>1558</v>
      </c>
      <c r="E28" s="27">
        <v>-19</v>
      </c>
      <c r="F28" s="27">
        <v>629</v>
      </c>
      <c r="G28" s="27">
        <v>629</v>
      </c>
      <c r="H28" s="27">
        <v>0</v>
      </c>
      <c r="I28" s="27">
        <v>948</v>
      </c>
      <c r="J28" s="27">
        <v>929</v>
      </c>
      <c r="K28" s="27">
        <v>-19</v>
      </c>
      <c r="L28" s="27">
        <v>655</v>
      </c>
      <c r="M28" s="27">
        <v>903</v>
      </c>
      <c r="N28" s="27">
        <v>345</v>
      </c>
      <c r="O28" s="27">
        <v>1009</v>
      </c>
      <c r="P28" s="27">
        <v>204</v>
      </c>
      <c r="Q28" s="2"/>
      <c r="R28" s="4"/>
    </row>
    <row r="29" spans="1:18" s="12" customFormat="1" ht="13.15" customHeight="1" x14ac:dyDescent="0.2">
      <c r="A29" s="9" t="s">
        <v>124</v>
      </c>
      <c r="B29" s="9" t="s">
        <v>259</v>
      </c>
      <c r="C29" s="27">
        <v>3101</v>
      </c>
      <c r="D29" s="27">
        <v>2786</v>
      </c>
      <c r="E29" s="27">
        <v>-315</v>
      </c>
      <c r="F29" s="27">
        <v>770</v>
      </c>
      <c r="G29" s="27">
        <v>663</v>
      </c>
      <c r="H29" s="27">
        <v>-107</v>
      </c>
      <c r="I29" s="27">
        <v>2331</v>
      </c>
      <c r="J29" s="27">
        <v>2123</v>
      </c>
      <c r="K29" s="27">
        <v>-208</v>
      </c>
      <c r="L29" s="27">
        <v>1097</v>
      </c>
      <c r="M29" s="27">
        <v>1689</v>
      </c>
      <c r="N29" s="27">
        <v>563</v>
      </c>
      <c r="O29" s="27">
        <v>1599</v>
      </c>
      <c r="P29" s="27">
        <v>624</v>
      </c>
      <c r="Q29" s="2"/>
      <c r="R29" s="4"/>
    </row>
    <row r="30" spans="1:18" ht="13.15" customHeight="1" x14ac:dyDescent="0.2">
      <c r="A30" s="8" t="s">
        <v>135</v>
      </c>
      <c r="B30" s="8" t="s">
        <v>103</v>
      </c>
      <c r="C30" s="26">
        <v>25168</v>
      </c>
      <c r="D30" s="26">
        <v>23499</v>
      </c>
      <c r="E30" s="26">
        <v>-1669</v>
      </c>
      <c r="F30" s="26">
        <v>10740</v>
      </c>
      <c r="G30" s="26">
        <v>9605</v>
      </c>
      <c r="H30" s="26">
        <v>-1135</v>
      </c>
      <c r="I30" s="26">
        <v>14428</v>
      </c>
      <c r="J30" s="26">
        <v>13894</v>
      </c>
      <c r="K30" s="26">
        <v>-534</v>
      </c>
      <c r="L30" s="26">
        <v>10202</v>
      </c>
      <c r="M30" s="26">
        <v>13297</v>
      </c>
      <c r="N30" s="26">
        <v>4145</v>
      </c>
      <c r="O30" s="26">
        <v>11892</v>
      </c>
      <c r="P30" s="26">
        <v>7462</v>
      </c>
      <c r="Q30" s="1"/>
      <c r="R30" s="14"/>
    </row>
    <row r="31" spans="1:18" ht="13.15" customHeight="1" x14ac:dyDescent="0.2">
      <c r="A31" s="9" t="s">
        <v>135</v>
      </c>
      <c r="B31" s="9" t="s">
        <v>391</v>
      </c>
      <c r="C31" s="27">
        <v>13749</v>
      </c>
      <c r="D31" s="27">
        <v>12988</v>
      </c>
      <c r="E31" s="27">
        <v>-761</v>
      </c>
      <c r="F31" s="27">
        <v>6484</v>
      </c>
      <c r="G31" s="27">
        <v>5915</v>
      </c>
      <c r="H31" s="27">
        <v>-569</v>
      </c>
      <c r="I31" s="27">
        <v>7265</v>
      </c>
      <c r="J31" s="27">
        <v>7073</v>
      </c>
      <c r="K31" s="27">
        <v>-192</v>
      </c>
      <c r="L31" s="27">
        <v>5699</v>
      </c>
      <c r="M31" s="27">
        <v>7289</v>
      </c>
      <c r="N31" s="27">
        <v>2096</v>
      </c>
      <c r="O31" s="27">
        <v>6065</v>
      </c>
      <c r="P31" s="27">
        <v>4827</v>
      </c>
      <c r="Q31" s="1"/>
      <c r="R31" s="15"/>
    </row>
    <row r="32" spans="1:18" s="1" customFormat="1" ht="13.15" customHeight="1" x14ac:dyDescent="0.2">
      <c r="A32" s="9" t="s">
        <v>135</v>
      </c>
      <c r="B32" s="9" t="s">
        <v>11</v>
      </c>
      <c r="C32" s="27">
        <v>11419</v>
      </c>
      <c r="D32" s="27">
        <v>10511</v>
      </c>
      <c r="E32" s="27">
        <v>-908</v>
      </c>
      <c r="F32" s="27">
        <v>4256</v>
      </c>
      <c r="G32" s="27">
        <v>3690</v>
      </c>
      <c r="H32" s="27">
        <v>-566</v>
      </c>
      <c r="I32" s="27">
        <v>7163</v>
      </c>
      <c r="J32" s="27">
        <v>6821</v>
      </c>
      <c r="K32" s="27">
        <v>-342</v>
      </c>
      <c r="L32" s="27">
        <v>4503</v>
      </c>
      <c r="M32" s="27">
        <v>6008</v>
      </c>
      <c r="N32" s="27">
        <v>2049</v>
      </c>
      <c r="O32" s="27">
        <v>5827</v>
      </c>
      <c r="P32" s="27">
        <v>2635</v>
      </c>
      <c r="Q32" s="12"/>
      <c r="R32" s="13"/>
    </row>
    <row r="33" spans="1:18" s="12" customFormat="1" ht="13.15" customHeight="1" x14ac:dyDescent="0.2">
      <c r="A33" s="24" t="s">
        <v>363</v>
      </c>
      <c r="B33" s="9" t="s">
        <v>11</v>
      </c>
      <c r="C33" s="27" t="s">
        <v>307</v>
      </c>
      <c r="D33" s="27" t="s">
        <v>307</v>
      </c>
      <c r="E33" s="27" t="s">
        <v>307</v>
      </c>
      <c r="F33" s="27" t="s">
        <v>307</v>
      </c>
      <c r="G33" s="27" t="s">
        <v>307</v>
      </c>
      <c r="H33" s="27" t="s">
        <v>307</v>
      </c>
      <c r="I33" s="27" t="s">
        <v>307</v>
      </c>
      <c r="J33" s="27" t="s">
        <v>307</v>
      </c>
      <c r="K33" s="27" t="s">
        <v>307</v>
      </c>
      <c r="L33" s="27" t="s">
        <v>307</v>
      </c>
      <c r="M33" s="27" t="s">
        <v>307</v>
      </c>
      <c r="N33" s="27" t="s">
        <v>307</v>
      </c>
      <c r="O33" s="27" t="s">
        <v>307</v>
      </c>
      <c r="P33" s="27" t="s">
        <v>307</v>
      </c>
      <c r="Q33" s="2"/>
      <c r="R33" s="3"/>
    </row>
    <row r="34" spans="1:18" ht="13.15" customHeight="1" x14ac:dyDescent="0.2">
      <c r="A34" s="24" t="s">
        <v>364</v>
      </c>
      <c r="B34" s="9" t="s">
        <v>11</v>
      </c>
      <c r="C34" s="27" t="s">
        <v>307</v>
      </c>
      <c r="D34" s="27" t="s">
        <v>307</v>
      </c>
      <c r="E34" s="27" t="s">
        <v>307</v>
      </c>
      <c r="F34" s="27" t="s">
        <v>307</v>
      </c>
      <c r="G34" s="27" t="s">
        <v>307</v>
      </c>
      <c r="H34" s="27" t="s">
        <v>307</v>
      </c>
      <c r="I34" s="27" t="s">
        <v>307</v>
      </c>
      <c r="J34" s="27" t="s">
        <v>307</v>
      </c>
      <c r="K34" s="27" t="s">
        <v>307</v>
      </c>
      <c r="L34" s="27" t="s">
        <v>307</v>
      </c>
      <c r="M34" s="27" t="s">
        <v>307</v>
      </c>
      <c r="N34" s="27" t="s">
        <v>307</v>
      </c>
      <c r="O34" s="27" t="s">
        <v>307</v>
      </c>
      <c r="P34" s="27" t="s">
        <v>307</v>
      </c>
      <c r="R34" s="3"/>
    </row>
    <row r="35" spans="1:18" ht="13.15" customHeight="1" x14ac:dyDescent="0.2">
      <c r="A35" s="8" t="s">
        <v>123</v>
      </c>
      <c r="B35" s="8" t="s">
        <v>103</v>
      </c>
      <c r="C35" s="26">
        <v>201319</v>
      </c>
      <c r="D35" s="26">
        <v>196297</v>
      </c>
      <c r="E35" s="26">
        <v>-5022</v>
      </c>
      <c r="F35" s="26">
        <v>34380</v>
      </c>
      <c r="G35" s="26">
        <v>32874</v>
      </c>
      <c r="H35" s="26">
        <v>-1506</v>
      </c>
      <c r="I35" s="26">
        <v>166939</v>
      </c>
      <c r="J35" s="26">
        <v>163423</v>
      </c>
      <c r="K35" s="26">
        <v>-3516</v>
      </c>
      <c r="L35" s="26">
        <v>88645</v>
      </c>
      <c r="M35" s="26">
        <v>107652</v>
      </c>
      <c r="N35" s="26">
        <v>42462</v>
      </c>
      <c r="O35" s="26">
        <v>112268</v>
      </c>
      <c r="P35" s="26">
        <v>41567</v>
      </c>
      <c r="Q35" s="1"/>
      <c r="R35" s="15"/>
    </row>
    <row r="36" spans="1:18" ht="13.15" customHeight="1" x14ac:dyDescent="0.2">
      <c r="A36" s="9" t="s">
        <v>123</v>
      </c>
      <c r="B36" s="9" t="s">
        <v>7</v>
      </c>
      <c r="C36" s="27">
        <v>106699</v>
      </c>
      <c r="D36" s="27">
        <v>103252</v>
      </c>
      <c r="E36" s="27">
        <v>-3447</v>
      </c>
      <c r="F36" s="27">
        <v>20290</v>
      </c>
      <c r="G36" s="27">
        <v>19498</v>
      </c>
      <c r="H36" s="27">
        <v>-792</v>
      </c>
      <c r="I36" s="27">
        <v>86409</v>
      </c>
      <c r="J36" s="27">
        <v>83754</v>
      </c>
      <c r="K36" s="27">
        <v>-2655</v>
      </c>
      <c r="L36" s="27">
        <v>47466</v>
      </c>
      <c r="M36" s="27">
        <v>55786</v>
      </c>
      <c r="N36" s="27">
        <v>24185</v>
      </c>
      <c r="O36" s="27">
        <v>60311</v>
      </c>
      <c r="P36" s="27">
        <v>18756</v>
      </c>
      <c r="Q36" s="12"/>
      <c r="R36" s="13"/>
    </row>
    <row r="37" spans="1:18" s="12" customFormat="1" ht="13.15" customHeight="1" x14ac:dyDescent="0.2">
      <c r="A37" s="9" t="s">
        <v>123</v>
      </c>
      <c r="B37" s="9" t="s">
        <v>4</v>
      </c>
      <c r="C37" s="27">
        <v>24000</v>
      </c>
      <c r="D37" s="27">
        <v>23154</v>
      </c>
      <c r="E37" s="27">
        <v>-846</v>
      </c>
      <c r="F37" s="27">
        <v>4699</v>
      </c>
      <c r="G37" s="27">
        <v>4395</v>
      </c>
      <c r="H37" s="27">
        <v>-304</v>
      </c>
      <c r="I37" s="27">
        <v>19301</v>
      </c>
      <c r="J37" s="27">
        <v>18759</v>
      </c>
      <c r="K37" s="27">
        <v>-542</v>
      </c>
      <c r="L37" s="27">
        <v>9875</v>
      </c>
      <c r="M37" s="27">
        <v>13279</v>
      </c>
      <c r="N37" s="27">
        <v>3934</v>
      </c>
      <c r="O37" s="27">
        <v>11769</v>
      </c>
      <c r="P37" s="27">
        <v>7451</v>
      </c>
      <c r="Q37" s="2"/>
      <c r="R37" s="3"/>
    </row>
    <row r="38" spans="1:18" ht="13.15" customHeight="1" x14ac:dyDescent="0.2">
      <c r="A38" s="9" t="s">
        <v>123</v>
      </c>
      <c r="B38" s="9" t="s">
        <v>0</v>
      </c>
      <c r="C38" s="27">
        <v>46496</v>
      </c>
      <c r="D38" s="27">
        <v>46107</v>
      </c>
      <c r="E38" s="27">
        <v>-389</v>
      </c>
      <c r="F38" s="27">
        <v>5052</v>
      </c>
      <c r="G38" s="27">
        <v>4888</v>
      </c>
      <c r="H38" s="27">
        <v>-164</v>
      </c>
      <c r="I38" s="27">
        <v>41444</v>
      </c>
      <c r="J38" s="27">
        <v>41219</v>
      </c>
      <c r="K38" s="27">
        <v>-225</v>
      </c>
      <c r="L38" s="27">
        <v>20422</v>
      </c>
      <c r="M38" s="27">
        <v>25685</v>
      </c>
      <c r="N38" s="27">
        <v>9581</v>
      </c>
      <c r="O38" s="27">
        <v>26076</v>
      </c>
      <c r="P38" s="27">
        <v>10450</v>
      </c>
      <c r="R38" s="4"/>
    </row>
    <row r="39" spans="1:18" ht="13.15" customHeight="1" x14ac:dyDescent="0.2">
      <c r="A39" s="9" t="s">
        <v>123</v>
      </c>
      <c r="B39" s="9" t="s">
        <v>308</v>
      </c>
      <c r="C39" s="27">
        <v>23536</v>
      </c>
      <c r="D39" s="27">
        <v>23215</v>
      </c>
      <c r="E39" s="27">
        <v>-321</v>
      </c>
      <c r="F39" s="27">
        <v>4232</v>
      </c>
      <c r="G39" s="27">
        <v>3996</v>
      </c>
      <c r="H39" s="27">
        <v>-236</v>
      </c>
      <c r="I39" s="27">
        <v>19304</v>
      </c>
      <c r="J39" s="27">
        <v>19219</v>
      </c>
      <c r="K39" s="27">
        <v>-85</v>
      </c>
      <c r="L39" s="27">
        <v>10616</v>
      </c>
      <c r="M39" s="27">
        <v>12599</v>
      </c>
      <c r="N39" s="27">
        <v>4647</v>
      </c>
      <c r="O39" s="27">
        <v>13772</v>
      </c>
      <c r="P39" s="27">
        <v>4796</v>
      </c>
      <c r="R39" s="4"/>
    </row>
    <row r="40" spans="1:18" ht="13.15" customHeight="1" x14ac:dyDescent="0.2">
      <c r="A40" s="24" t="s">
        <v>365</v>
      </c>
      <c r="B40" s="9" t="s">
        <v>0</v>
      </c>
      <c r="C40" s="27" t="s">
        <v>307</v>
      </c>
      <c r="D40" s="27" t="s">
        <v>307</v>
      </c>
      <c r="E40" s="27" t="s">
        <v>307</v>
      </c>
      <c r="F40" s="27" t="s">
        <v>307</v>
      </c>
      <c r="G40" s="27" t="s">
        <v>307</v>
      </c>
      <c r="H40" s="27" t="s">
        <v>307</v>
      </c>
      <c r="I40" s="27" t="s">
        <v>307</v>
      </c>
      <c r="J40" s="27" t="s">
        <v>307</v>
      </c>
      <c r="K40" s="27" t="s">
        <v>307</v>
      </c>
      <c r="L40" s="27" t="s">
        <v>307</v>
      </c>
      <c r="M40" s="27" t="s">
        <v>307</v>
      </c>
      <c r="N40" s="27" t="s">
        <v>307</v>
      </c>
      <c r="O40" s="27" t="s">
        <v>307</v>
      </c>
      <c r="P40" s="27" t="s">
        <v>307</v>
      </c>
      <c r="Q40" s="12"/>
      <c r="R40" s="16"/>
    </row>
    <row r="41" spans="1:18" ht="13.15" customHeight="1" x14ac:dyDescent="0.2">
      <c r="A41" s="24" t="s">
        <v>366</v>
      </c>
      <c r="B41" s="9" t="s">
        <v>0</v>
      </c>
      <c r="C41" s="27" t="s">
        <v>307</v>
      </c>
      <c r="D41" s="27" t="s">
        <v>307</v>
      </c>
      <c r="E41" s="27" t="s">
        <v>307</v>
      </c>
      <c r="F41" s="27" t="s">
        <v>307</v>
      </c>
      <c r="G41" s="27" t="s">
        <v>307</v>
      </c>
      <c r="H41" s="27" t="s">
        <v>307</v>
      </c>
      <c r="I41" s="27" t="s">
        <v>307</v>
      </c>
      <c r="J41" s="27" t="s">
        <v>307</v>
      </c>
      <c r="K41" s="27" t="s">
        <v>307</v>
      </c>
      <c r="L41" s="27" t="s">
        <v>307</v>
      </c>
      <c r="M41" s="27" t="s">
        <v>307</v>
      </c>
      <c r="N41" s="27" t="s">
        <v>307</v>
      </c>
      <c r="O41" s="27" t="s">
        <v>307</v>
      </c>
      <c r="P41" s="27" t="s">
        <v>307</v>
      </c>
      <c r="R41" s="3"/>
    </row>
    <row r="42" spans="1:18" ht="13.15" customHeight="1" x14ac:dyDescent="0.2">
      <c r="A42" s="24" t="s">
        <v>367</v>
      </c>
      <c r="B42" s="9" t="s">
        <v>0</v>
      </c>
      <c r="C42" s="27" t="s">
        <v>307</v>
      </c>
      <c r="D42" s="27" t="s">
        <v>307</v>
      </c>
      <c r="E42" s="27" t="s">
        <v>307</v>
      </c>
      <c r="F42" s="27" t="s">
        <v>307</v>
      </c>
      <c r="G42" s="27" t="s">
        <v>307</v>
      </c>
      <c r="H42" s="27" t="s">
        <v>307</v>
      </c>
      <c r="I42" s="27" t="s">
        <v>307</v>
      </c>
      <c r="J42" s="27" t="s">
        <v>307</v>
      </c>
      <c r="K42" s="27" t="s">
        <v>307</v>
      </c>
      <c r="L42" s="27" t="s">
        <v>307</v>
      </c>
      <c r="M42" s="27" t="s">
        <v>307</v>
      </c>
      <c r="N42" s="27" t="s">
        <v>307</v>
      </c>
      <c r="O42" s="27" t="s">
        <v>307</v>
      </c>
      <c r="P42" s="27" t="s">
        <v>307</v>
      </c>
      <c r="R42" s="4"/>
    </row>
    <row r="43" spans="1:18" ht="13.15" customHeight="1" x14ac:dyDescent="0.2">
      <c r="A43" s="24" t="s">
        <v>368</v>
      </c>
      <c r="B43" s="9" t="s">
        <v>0</v>
      </c>
      <c r="C43" s="27" t="s">
        <v>307</v>
      </c>
      <c r="D43" s="27" t="s">
        <v>307</v>
      </c>
      <c r="E43" s="27" t="s">
        <v>307</v>
      </c>
      <c r="F43" s="27" t="s">
        <v>307</v>
      </c>
      <c r="G43" s="27" t="s">
        <v>307</v>
      </c>
      <c r="H43" s="27" t="s">
        <v>307</v>
      </c>
      <c r="I43" s="27" t="s">
        <v>307</v>
      </c>
      <c r="J43" s="27" t="s">
        <v>307</v>
      </c>
      <c r="K43" s="27" t="s">
        <v>307</v>
      </c>
      <c r="L43" s="27" t="s">
        <v>307</v>
      </c>
      <c r="M43" s="27" t="s">
        <v>307</v>
      </c>
      <c r="N43" s="27" t="s">
        <v>307</v>
      </c>
      <c r="O43" s="27" t="s">
        <v>307</v>
      </c>
      <c r="P43" s="27" t="s">
        <v>307</v>
      </c>
      <c r="R43" s="4"/>
    </row>
    <row r="44" spans="1:18" ht="13.15" customHeight="1" x14ac:dyDescent="0.2">
      <c r="A44" s="24" t="s">
        <v>369</v>
      </c>
      <c r="B44" s="9" t="s">
        <v>0</v>
      </c>
      <c r="C44" s="27" t="s">
        <v>307</v>
      </c>
      <c r="D44" s="27" t="s">
        <v>307</v>
      </c>
      <c r="E44" s="27" t="s">
        <v>307</v>
      </c>
      <c r="F44" s="27" t="s">
        <v>307</v>
      </c>
      <c r="G44" s="27" t="s">
        <v>307</v>
      </c>
      <c r="H44" s="27" t="s">
        <v>307</v>
      </c>
      <c r="I44" s="27" t="s">
        <v>307</v>
      </c>
      <c r="J44" s="27" t="s">
        <v>307</v>
      </c>
      <c r="K44" s="27" t="s">
        <v>307</v>
      </c>
      <c r="L44" s="27" t="s">
        <v>307</v>
      </c>
      <c r="M44" s="27" t="s">
        <v>307</v>
      </c>
      <c r="N44" s="27" t="s">
        <v>307</v>
      </c>
      <c r="O44" s="27" t="s">
        <v>307</v>
      </c>
      <c r="P44" s="27" t="s">
        <v>307</v>
      </c>
      <c r="R44" s="4"/>
    </row>
    <row r="45" spans="1:18" ht="13.15" customHeight="1" x14ac:dyDescent="0.2">
      <c r="A45" s="24" t="s">
        <v>382</v>
      </c>
      <c r="B45" s="9" t="s">
        <v>0</v>
      </c>
      <c r="C45" s="27">
        <v>2</v>
      </c>
      <c r="D45" s="27">
        <v>2</v>
      </c>
      <c r="E45" s="27">
        <v>0</v>
      </c>
      <c r="F45" s="27">
        <v>1</v>
      </c>
      <c r="G45" s="27">
        <v>1</v>
      </c>
      <c r="H45" s="27">
        <v>0</v>
      </c>
      <c r="I45" s="27">
        <v>1</v>
      </c>
      <c r="J45" s="27">
        <v>1</v>
      </c>
      <c r="K45" s="27">
        <v>0</v>
      </c>
      <c r="L45" s="27">
        <v>0</v>
      </c>
      <c r="M45" s="27">
        <v>2</v>
      </c>
      <c r="N45" s="27">
        <v>0</v>
      </c>
      <c r="O45" s="27">
        <v>1</v>
      </c>
      <c r="P45" s="27">
        <v>1</v>
      </c>
      <c r="R45" s="4"/>
    </row>
    <row r="46" spans="1:18" ht="13.15" customHeight="1" x14ac:dyDescent="0.2">
      <c r="A46" s="24" t="s">
        <v>370</v>
      </c>
      <c r="B46" s="9" t="s">
        <v>0</v>
      </c>
      <c r="C46" s="27">
        <v>45</v>
      </c>
      <c r="D46" s="27">
        <v>39</v>
      </c>
      <c r="E46" s="27">
        <v>-6</v>
      </c>
      <c r="F46" s="27">
        <v>23</v>
      </c>
      <c r="G46" s="27">
        <v>17</v>
      </c>
      <c r="H46" s="27">
        <v>-6</v>
      </c>
      <c r="I46" s="27">
        <v>22</v>
      </c>
      <c r="J46" s="27">
        <v>22</v>
      </c>
      <c r="K46" s="27">
        <v>0</v>
      </c>
      <c r="L46" s="27">
        <v>21</v>
      </c>
      <c r="M46" s="27">
        <v>18</v>
      </c>
      <c r="N46" s="27">
        <v>8</v>
      </c>
      <c r="O46" s="27">
        <v>26</v>
      </c>
      <c r="P46" s="27">
        <v>5</v>
      </c>
    </row>
    <row r="47" spans="1:18" ht="13.15" customHeight="1" x14ac:dyDescent="0.2">
      <c r="A47" s="24" t="s">
        <v>383</v>
      </c>
      <c r="B47" s="9" t="s">
        <v>0</v>
      </c>
      <c r="C47" s="27">
        <v>29</v>
      </c>
      <c r="D47" s="27">
        <v>29</v>
      </c>
      <c r="E47" s="27">
        <v>0</v>
      </c>
      <c r="F47" s="27">
        <v>15</v>
      </c>
      <c r="G47" s="27">
        <v>14</v>
      </c>
      <c r="H47" s="27">
        <v>-1</v>
      </c>
      <c r="I47" s="27">
        <v>14</v>
      </c>
      <c r="J47" s="27">
        <v>15</v>
      </c>
      <c r="K47" s="27">
        <v>1</v>
      </c>
      <c r="L47" s="27">
        <v>15</v>
      </c>
      <c r="M47" s="27">
        <v>14</v>
      </c>
      <c r="N47" s="27">
        <v>2</v>
      </c>
      <c r="O47" s="27">
        <v>17</v>
      </c>
      <c r="P47" s="27">
        <v>10</v>
      </c>
    </row>
    <row r="48" spans="1:18" s="12" customFormat="1" ht="13.15" customHeight="1" x14ac:dyDescent="0.2">
      <c r="A48" s="24" t="s">
        <v>335</v>
      </c>
      <c r="B48" s="9" t="s">
        <v>0</v>
      </c>
      <c r="C48" s="27">
        <v>284</v>
      </c>
      <c r="D48" s="27">
        <v>282</v>
      </c>
      <c r="E48" s="27">
        <v>-2</v>
      </c>
      <c r="F48" s="27">
        <v>32</v>
      </c>
      <c r="G48" s="27">
        <v>30</v>
      </c>
      <c r="H48" s="27">
        <v>-2</v>
      </c>
      <c r="I48" s="27">
        <v>252</v>
      </c>
      <c r="J48" s="27">
        <v>252</v>
      </c>
      <c r="K48" s="27">
        <v>0</v>
      </c>
      <c r="L48" s="27">
        <v>129</v>
      </c>
      <c r="M48" s="27">
        <v>153</v>
      </c>
      <c r="N48" s="27">
        <v>68</v>
      </c>
      <c r="O48" s="27">
        <v>166</v>
      </c>
      <c r="P48" s="27">
        <v>48</v>
      </c>
      <c r="Q48" s="2"/>
      <c r="R48" s="2"/>
    </row>
    <row r="49" spans="1:18" ht="13.15" customHeight="1" x14ac:dyDescent="0.2">
      <c r="A49" s="24" t="s">
        <v>336</v>
      </c>
      <c r="B49" s="9" t="s">
        <v>0</v>
      </c>
      <c r="C49" s="27" t="s">
        <v>307</v>
      </c>
      <c r="D49" s="27" t="s">
        <v>307</v>
      </c>
      <c r="E49" s="27" t="s">
        <v>307</v>
      </c>
      <c r="F49" s="27" t="s">
        <v>307</v>
      </c>
      <c r="G49" s="27" t="s">
        <v>307</v>
      </c>
      <c r="H49" s="27" t="s">
        <v>307</v>
      </c>
      <c r="I49" s="27" t="s">
        <v>307</v>
      </c>
      <c r="J49" s="27" t="s">
        <v>307</v>
      </c>
      <c r="K49" s="27" t="s">
        <v>307</v>
      </c>
      <c r="L49" s="27" t="s">
        <v>307</v>
      </c>
      <c r="M49" s="27" t="s">
        <v>307</v>
      </c>
      <c r="N49" s="27" t="s">
        <v>307</v>
      </c>
      <c r="O49" s="27" t="s">
        <v>307</v>
      </c>
      <c r="P49" s="27" t="s">
        <v>307</v>
      </c>
    </row>
    <row r="50" spans="1:18" ht="13.15" customHeight="1" x14ac:dyDescent="0.2">
      <c r="A50" s="24" t="s">
        <v>337</v>
      </c>
      <c r="B50" s="9" t="s">
        <v>0</v>
      </c>
      <c r="C50" s="27">
        <v>228</v>
      </c>
      <c r="D50" s="27">
        <v>217</v>
      </c>
      <c r="E50" s="27">
        <v>-11</v>
      </c>
      <c r="F50" s="27">
        <v>36</v>
      </c>
      <c r="G50" s="27">
        <v>35</v>
      </c>
      <c r="H50" s="27">
        <v>-1</v>
      </c>
      <c r="I50" s="27">
        <v>192</v>
      </c>
      <c r="J50" s="27">
        <v>182</v>
      </c>
      <c r="K50" s="27">
        <v>-10</v>
      </c>
      <c r="L50" s="27">
        <v>101</v>
      </c>
      <c r="M50" s="27">
        <v>116</v>
      </c>
      <c r="N50" s="27">
        <v>37</v>
      </c>
      <c r="O50" s="27">
        <v>130</v>
      </c>
      <c r="P50" s="27">
        <v>50</v>
      </c>
    </row>
    <row r="51" spans="1:18" ht="13.15" customHeight="1" x14ac:dyDescent="0.2">
      <c r="A51" s="24" t="s">
        <v>140</v>
      </c>
      <c r="B51" s="9" t="s">
        <v>154</v>
      </c>
      <c r="C51" s="27">
        <v>1400</v>
      </c>
      <c r="D51" s="27">
        <v>1310</v>
      </c>
      <c r="E51" s="27">
        <v>-90</v>
      </c>
      <c r="F51" s="27">
        <v>251</v>
      </c>
      <c r="G51" s="27">
        <v>221</v>
      </c>
      <c r="H51" s="27">
        <v>-30</v>
      </c>
      <c r="I51" s="27">
        <v>1149</v>
      </c>
      <c r="J51" s="27">
        <v>1089</v>
      </c>
      <c r="K51" s="27">
        <v>-60</v>
      </c>
      <c r="L51" s="27">
        <v>612</v>
      </c>
      <c r="M51" s="27">
        <v>698</v>
      </c>
      <c r="N51" s="27">
        <v>266</v>
      </c>
      <c r="O51" s="27">
        <v>581</v>
      </c>
      <c r="P51" s="27">
        <v>463</v>
      </c>
      <c r="Q51" s="12"/>
      <c r="R51" s="12"/>
    </row>
    <row r="52" spans="1:18" ht="13.15" customHeight="1" x14ac:dyDescent="0.2">
      <c r="A52" s="8" t="s">
        <v>127</v>
      </c>
      <c r="B52" s="8" t="s">
        <v>103</v>
      </c>
      <c r="C52" s="26">
        <v>51895</v>
      </c>
      <c r="D52" s="26">
        <v>49573</v>
      </c>
      <c r="E52" s="26">
        <v>-2322</v>
      </c>
      <c r="F52" s="26">
        <v>8318</v>
      </c>
      <c r="G52" s="26">
        <v>7332</v>
      </c>
      <c r="H52" s="26">
        <v>-986</v>
      </c>
      <c r="I52" s="26">
        <v>43577</v>
      </c>
      <c r="J52" s="26">
        <v>42241</v>
      </c>
      <c r="K52" s="26">
        <v>-1336</v>
      </c>
      <c r="L52" s="26">
        <v>19766</v>
      </c>
      <c r="M52" s="26">
        <v>29807</v>
      </c>
      <c r="N52" s="26">
        <v>9950</v>
      </c>
      <c r="O52" s="26">
        <v>28033</v>
      </c>
      <c r="P52" s="26">
        <v>11590</v>
      </c>
    </row>
    <row r="53" spans="1:18" ht="13.15" customHeight="1" x14ac:dyDescent="0.2">
      <c r="A53" s="9" t="s">
        <v>127</v>
      </c>
      <c r="B53" s="9" t="s">
        <v>152</v>
      </c>
      <c r="C53" s="27">
        <v>33423</v>
      </c>
      <c r="D53" s="27">
        <v>32273</v>
      </c>
      <c r="E53" s="27">
        <v>-1150</v>
      </c>
      <c r="F53" s="27">
        <v>4852</v>
      </c>
      <c r="G53" s="27">
        <v>4365</v>
      </c>
      <c r="H53" s="27">
        <v>-487</v>
      </c>
      <c r="I53" s="27">
        <v>28571</v>
      </c>
      <c r="J53" s="27">
        <v>27908</v>
      </c>
      <c r="K53" s="27">
        <v>-663</v>
      </c>
      <c r="L53" s="27">
        <v>13117</v>
      </c>
      <c r="M53" s="27">
        <v>19156</v>
      </c>
      <c r="N53" s="27">
        <v>6671</v>
      </c>
      <c r="O53" s="27">
        <v>18146</v>
      </c>
      <c r="P53" s="27">
        <v>7456</v>
      </c>
    </row>
    <row r="54" spans="1:18" ht="13.15" customHeight="1" x14ac:dyDescent="0.2">
      <c r="A54" s="9" t="s">
        <v>127</v>
      </c>
      <c r="B54" s="9" t="s">
        <v>153</v>
      </c>
      <c r="C54" s="27">
        <v>18472</v>
      </c>
      <c r="D54" s="27">
        <v>17300</v>
      </c>
      <c r="E54" s="27">
        <v>-1172</v>
      </c>
      <c r="F54" s="27">
        <v>3466</v>
      </c>
      <c r="G54" s="27">
        <v>2967</v>
      </c>
      <c r="H54" s="27">
        <v>-499</v>
      </c>
      <c r="I54" s="27">
        <v>15006</v>
      </c>
      <c r="J54" s="27">
        <v>14333</v>
      </c>
      <c r="K54" s="27">
        <v>-673</v>
      </c>
      <c r="L54" s="27">
        <v>6649</v>
      </c>
      <c r="M54" s="27">
        <v>10651</v>
      </c>
      <c r="N54" s="27">
        <v>3279</v>
      </c>
      <c r="O54" s="27">
        <v>9887</v>
      </c>
      <c r="P54" s="27">
        <v>4134</v>
      </c>
    </row>
    <row r="55" spans="1:18" ht="13.15" customHeight="1" x14ac:dyDescent="0.2">
      <c r="A55" s="24" t="s">
        <v>137</v>
      </c>
      <c r="B55" s="9" t="s">
        <v>259</v>
      </c>
      <c r="C55" s="27">
        <v>439</v>
      </c>
      <c r="D55" s="27">
        <v>427</v>
      </c>
      <c r="E55" s="27">
        <v>-12</v>
      </c>
      <c r="F55" s="27">
        <v>176</v>
      </c>
      <c r="G55" s="27">
        <v>173</v>
      </c>
      <c r="H55" s="27">
        <v>-3</v>
      </c>
      <c r="I55" s="27">
        <v>263</v>
      </c>
      <c r="J55" s="27">
        <v>254</v>
      </c>
      <c r="K55" s="27">
        <v>-9</v>
      </c>
      <c r="L55" s="27">
        <v>212</v>
      </c>
      <c r="M55" s="27">
        <v>215</v>
      </c>
      <c r="N55" s="27">
        <v>77</v>
      </c>
      <c r="O55" s="27">
        <v>221</v>
      </c>
      <c r="P55" s="27">
        <v>129</v>
      </c>
    </row>
    <row r="56" spans="1:18" s="1" customFormat="1" ht="13.15" customHeight="1" x14ac:dyDescent="0.2">
      <c r="A56" s="9" t="s">
        <v>143</v>
      </c>
      <c r="B56" s="9" t="s">
        <v>2</v>
      </c>
      <c r="C56" s="27">
        <v>56</v>
      </c>
      <c r="D56" s="27">
        <v>57</v>
      </c>
      <c r="E56" s="27">
        <v>1</v>
      </c>
      <c r="F56" s="27">
        <v>27</v>
      </c>
      <c r="G56" s="27">
        <v>32</v>
      </c>
      <c r="H56" s="27">
        <v>5</v>
      </c>
      <c r="I56" s="27">
        <v>29</v>
      </c>
      <c r="J56" s="27">
        <v>25</v>
      </c>
      <c r="K56" s="27">
        <v>-4</v>
      </c>
      <c r="L56" s="27">
        <v>37</v>
      </c>
      <c r="M56" s="27">
        <v>20</v>
      </c>
      <c r="N56" s="27">
        <v>21</v>
      </c>
      <c r="O56" s="27">
        <v>32</v>
      </c>
      <c r="P56" s="27">
        <v>4</v>
      </c>
      <c r="Q56" s="2"/>
      <c r="R56" s="2"/>
    </row>
    <row r="57" spans="1:18" ht="13.15" customHeight="1" x14ac:dyDescent="0.2">
      <c r="A57" s="9" t="s">
        <v>144</v>
      </c>
      <c r="B57" s="9" t="s">
        <v>2</v>
      </c>
      <c r="C57" s="27">
        <v>22</v>
      </c>
      <c r="D57" s="27">
        <v>23</v>
      </c>
      <c r="E57" s="27">
        <v>1</v>
      </c>
      <c r="F57" s="27">
        <v>15</v>
      </c>
      <c r="G57" s="27">
        <v>17</v>
      </c>
      <c r="H57" s="27">
        <v>2</v>
      </c>
      <c r="I57" s="27">
        <v>7</v>
      </c>
      <c r="J57" s="27">
        <v>6</v>
      </c>
      <c r="K57" s="27">
        <v>-1</v>
      </c>
      <c r="L57" s="27">
        <v>14</v>
      </c>
      <c r="M57" s="27">
        <v>9</v>
      </c>
      <c r="N57" s="27">
        <v>5</v>
      </c>
      <c r="O57" s="27">
        <v>11</v>
      </c>
      <c r="P57" s="27">
        <v>7</v>
      </c>
    </row>
    <row r="58" spans="1:18" ht="13.15" customHeight="1" x14ac:dyDescent="0.2">
      <c r="A58" s="9" t="s">
        <v>128</v>
      </c>
      <c r="B58" s="9" t="s">
        <v>149</v>
      </c>
      <c r="C58" s="27">
        <v>1297</v>
      </c>
      <c r="D58" s="27">
        <v>1226</v>
      </c>
      <c r="E58" s="27">
        <v>-71</v>
      </c>
      <c r="F58" s="27">
        <v>506</v>
      </c>
      <c r="G58" s="27">
        <v>466</v>
      </c>
      <c r="H58" s="27">
        <v>-40</v>
      </c>
      <c r="I58" s="27">
        <v>791</v>
      </c>
      <c r="J58" s="27">
        <v>760</v>
      </c>
      <c r="K58" s="27">
        <v>-31</v>
      </c>
      <c r="L58" s="27">
        <v>524</v>
      </c>
      <c r="M58" s="27">
        <v>702</v>
      </c>
      <c r="N58" s="27">
        <v>330</v>
      </c>
      <c r="O58" s="27">
        <v>706</v>
      </c>
      <c r="P58" s="27">
        <v>190</v>
      </c>
    </row>
    <row r="59" spans="1:18" ht="13.15" customHeight="1" x14ac:dyDescent="0.2">
      <c r="A59" s="9" t="s">
        <v>136</v>
      </c>
      <c r="B59" s="9" t="s">
        <v>154</v>
      </c>
      <c r="C59" s="27">
        <v>2075</v>
      </c>
      <c r="D59" s="27">
        <v>1948</v>
      </c>
      <c r="E59" s="27">
        <v>-127</v>
      </c>
      <c r="F59" s="27">
        <v>807</v>
      </c>
      <c r="G59" s="27">
        <v>766</v>
      </c>
      <c r="H59" s="27">
        <v>-41</v>
      </c>
      <c r="I59" s="27">
        <v>1268</v>
      </c>
      <c r="J59" s="27">
        <v>1182</v>
      </c>
      <c r="K59" s="27">
        <v>-86</v>
      </c>
      <c r="L59" s="27">
        <v>976</v>
      </c>
      <c r="M59" s="27">
        <v>972</v>
      </c>
      <c r="N59" s="27">
        <v>206</v>
      </c>
      <c r="O59" s="27">
        <v>667</v>
      </c>
      <c r="P59" s="27">
        <v>1075</v>
      </c>
      <c r="Q59" s="1"/>
      <c r="R59" s="1"/>
    </row>
    <row r="60" spans="1:18" ht="13.15" customHeight="1" x14ac:dyDescent="0.2">
      <c r="A60" s="9" t="s">
        <v>129</v>
      </c>
      <c r="B60" s="9" t="s">
        <v>153</v>
      </c>
      <c r="C60" s="27">
        <v>293</v>
      </c>
      <c r="D60" s="27">
        <v>288</v>
      </c>
      <c r="E60" s="27">
        <v>-5</v>
      </c>
      <c r="F60" s="27">
        <v>150</v>
      </c>
      <c r="G60" s="27">
        <v>128</v>
      </c>
      <c r="H60" s="27">
        <v>-22</v>
      </c>
      <c r="I60" s="27">
        <v>143</v>
      </c>
      <c r="J60" s="27">
        <v>160</v>
      </c>
      <c r="K60" s="27">
        <v>17</v>
      </c>
      <c r="L60" s="27">
        <v>139</v>
      </c>
      <c r="M60" s="27">
        <v>149</v>
      </c>
      <c r="N60" s="27">
        <v>44</v>
      </c>
      <c r="O60" s="27">
        <v>171</v>
      </c>
      <c r="P60" s="27">
        <v>73</v>
      </c>
    </row>
    <row r="61" spans="1:18" ht="13.15" customHeight="1" x14ac:dyDescent="0.2">
      <c r="A61" s="8" t="s">
        <v>130</v>
      </c>
      <c r="B61" s="8" t="s">
        <v>103</v>
      </c>
      <c r="C61" s="26">
        <v>8311</v>
      </c>
      <c r="D61" s="26">
        <v>8002</v>
      </c>
      <c r="E61" s="26">
        <v>-309</v>
      </c>
      <c r="F61" s="26">
        <v>2697</v>
      </c>
      <c r="G61" s="26">
        <v>2511</v>
      </c>
      <c r="H61" s="26">
        <v>-186</v>
      </c>
      <c r="I61" s="26">
        <v>5614</v>
      </c>
      <c r="J61" s="26">
        <v>5491</v>
      </c>
      <c r="K61" s="26">
        <v>-123</v>
      </c>
      <c r="L61" s="26">
        <v>3328</v>
      </c>
      <c r="M61" s="26">
        <v>4674</v>
      </c>
      <c r="N61" s="26">
        <v>1563</v>
      </c>
      <c r="O61" s="26">
        <v>5057</v>
      </c>
      <c r="P61" s="26">
        <v>1382</v>
      </c>
    </row>
    <row r="62" spans="1:18" ht="13.15" customHeight="1" x14ac:dyDescent="0.2">
      <c r="A62" s="9" t="s">
        <v>130</v>
      </c>
      <c r="B62" s="9" t="s">
        <v>149</v>
      </c>
      <c r="C62" s="27">
        <v>8183</v>
      </c>
      <c r="D62" s="27">
        <v>7890</v>
      </c>
      <c r="E62" s="27">
        <v>-293</v>
      </c>
      <c r="F62" s="27">
        <v>2632</v>
      </c>
      <c r="G62" s="27">
        <v>2459</v>
      </c>
      <c r="H62" s="27">
        <v>-173</v>
      </c>
      <c r="I62" s="27">
        <v>5551</v>
      </c>
      <c r="J62" s="27">
        <v>5431</v>
      </c>
      <c r="K62" s="27">
        <v>-120</v>
      </c>
      <c r="L62" s="27">
        <v>3282</v>
      </c>
      <c r="M62" s="27">
        <v>4608</v>
      </c>
      <c r="N62" s="27">
        <v>1544</v>
      </c>
      <c r="O62" s="27">
        <v>4986</v>
      </c>
      <c r="P62" s="27">
        <v>1360</v>
      </c>
    </row>
    <row r="63" spans="1:18" ht="13.15" customHeight="1" x14ac:dyDescent="0.2">
      <c r="A63" s="24" t="s">
        <v>338</v>
      </c>
      <c r="B63" s="9" t="s">
        <v>149</v>
      </c>
      <c r="C63" s="27">
        <v>20</v>
      </c>
      <c r="D63" s="27">
        <v>20</v>
      </c>
      <c r="E63" s="27">
        <v>0</v>
      </c>
      <c r="F63" s="27">
        <v>4</v>
      </c>
      <c r="G63" s="27">
        <v>4</v>
      </c>
      <c r="H63" s="27">
        <v>0</v>
      </c>
      <c r="I63" s="27">
        <v>16</v>
      </c>
      <c r="J63" s="27">
        <v>16</v>
      </c>
      <c r="K63" s="27">
        <v>0</v>
      </c>
      <c r="L63" s="27">
        <v>8</v>
      </c>
      <c r="M63" s="27">
        <v>12</v>
      </c>
      <c r="N63" s="27">
        <v>2</v>
      </c>
      <c r="O63" s="27">
        <v>10</v>
      </c>
      <c r="P63" s="27">
        <v>8</v>
      </c>
    </row>
    <row r="64" spans="1:18" ht="13.15" customHeight="1" x14ac:dyDescent="0.2">
      <c r="A64" s="24" t="s">
        <v>339</v>
      </c>
      <c r="B64" s="9" t="s">
        <v>149</v>
      </c>
      <c r="C64" s="27">
        <v>67</v>
      </c>
      <c r="D64" s="27">
        <v>54</v>
      </c>
      <c r="E64" s="27">
        <v>-13</v>
      </c>
      <c r="F64" s="27">
        <v>32</v>
      </c>
      <c r="G64" s="27">
        <v>23</v>
      </c>
      <c r="H64" s="27">
        <v>-9</v>
      </c>
      <c r="I64" s="27">
        <v>35</v>
      </c>
      <c r="J64" s="27">
        <v>31</v>
      </c>
      <c r="K64" s="27">
        <v>-4</v>
      </c>
      <c r="L64" s="27">
        <v>24</v>
      </c>
      <c r="M64" s="27">
        <v>30</v>
      </c>
      <c r="N64" s="27">
        <v>13</v>
      </c>
      <c r="O64" s="27">
        <v>33</v>
      </c>
      <c r="P64" s="27">
        <v>8</v>
      </c>
    </row>
    <row r="65" spans="1:18" s="1" customFormat="1" ht="13.15" customHeight="1" x14ac:dyDescent="0.2">
      <c r="A65" s="24" t="s">
        <v>340</v>
      </c>
      <c r="B65" s="9" t="s">
        <v>149</v>
      </c>
      <c r="C65" s="27">
        <v>14</v>
      </c>
      <c r="D65" s="27">
        <v>11</v>
      </c>
      <c r="E65" s="27">
        <v>-3</v>
      </c>
      <c r="F65" s="27">
        <v>6</v>
      </c>
      <c r="G65" s="27">
        <v>3</v>
      </c>
      <c r="H65" s="27">
        <v>-3</v>
      </c>
      <c r="I65" s="27">
        <v>8</v>
      </c>
      <c r="J65" s="27">
        <v>8</v>
      </c>
      <c r="K65" s="27">
        <v>0</v>
      </c>
      <c r="L65" s="27">
        <v>5</v>
      </c>
      <c r="M65" s="27">
        <v>6</v>
      </c>
      <c r="N65" s="27">
        <v>0</v>
      </c>
      <c r="O65" s="27">
        <v>7</v>
      </c>
      <c r="P65" s="27">
        <v>4</v>
      </c>
      <c r="Q65" s="2"/>
      <c r="R65" s="2"/>
    </row>
    <row r="66" spans="1:18" s="1" customFormat="1" ht="13.15" customHeight="1" x14ac:dyDescent="0.2">
      <c r="A66" s="24" t="s">
        <v>341</v>
      </c>
      <c r="B66" s="9" t="s">
        <v>149</v>
      </c>
      <c r="C66" s="27">
        <v>27</v>
      </c>
      <c r="D66" s="27">
        <v>27</v>
      </c>
      <c r="E66" s="27">
        <v>0</v>
      </c>
      <c r="F66" s="27">
        <v>23</v>
      </c>
      <c r="G66" s="27">
        <v>22</v>
      </c>
      <c r="H66" s="27">
        <v>-1</v>
      </c>
      <c r="I66" s="27">
        <v>4</v>
      </c>
      <c r="J66" s="27">
        <v>5</v>
      </c>
      <c r="K66" s="27">
        <v>1</v>
      </c>
      <c r="L66" s="27">
        <v>9</v>
      </c>
      <c r="M66" s="27">
        <v>18</v>
      </c>
      <c r="N66" s="27">
        <v>4</v>
      </c>
      <c r="O66" s="27">
        <v>21</v>
      </c>
      <c r="P66" s="27">
        <v>2</v>
      </c>
      <c r="Q66" s="2"/>
      <c r="R66" s="2"/>
    </row>
    <row r="67" spans="1:18" s="1" customFormat="1" ht="13.15" customHeight="1" x14ac:dyDescent="0.2">
      <c r="A67" s="9" t="s">
        <v>131</v>
      </c>
      <c r="B67" s="10" t="s">
        <v>154</v>
      </c>
      <c r="C67" s="27">
        <v>16602</v>
      </c>
      <c r="D67" s="27">
        <v>16157</v>
      </c>
      <c r="E67" s="27">
        <v>-445</v>
      </c>
      <c r="F67" s="27">
        <v>7045</v>
      </c>
      <c r="G67" s="27">
        <v>6817</v>
      </c>
      <c r="H67" s="27">
        <v>-228</v>
      </c>
      <c r="I67" s="27">
        <v>9557</v>
      </c>
      <c r="J67" s="27">
        <v>9340</v>
      </c>
      <c r="K67" s="27">
        <v>-217</v>
      </c>
      <c r="L67" s="27">
        <v>6734</v>
      </c>
      <c r="M67" s="27">
        <v>9423</v>
      </c>
      <c r="N67" s="27">
        <v>3668</v>
      </c>
      <c r="O67" s="27">
        <v>9402</v>
      </c>
      <c r="P67" s="27">
        <v>3087</v>
      </c>
      <c r="Q67" s="2"/>
      <c r="R67" s="2"/>
    </row>
    <row r="68" spans="1:18" s="1" customFormat="1" ht="13.15" customHeight="1" x14ac:dyDescent="0.2">
      <c r="A68" s="9" t="s">
        <v>132</v>
      </c>
      <c r="B68" s="10" t="s">
        <v>260</v>
      </c>
      <c r="C68" s="27">
        <v>844</v>
      </c>
      <c r="D68" s="27">
        <v>803</v>
      </c>
      <c r="E68" s="27">
        <v>-41</v>
      </c>
      <c r="F68" s="27">
        <v>236</v>
      </c>
      <c r="G68" s="27">
        <v>210</v>
      </c>
      <c r="H68" s="27">
        <v>-26</v>
      </c>
      <c r="I68" s="27">
        <v>608</v>
      </c>
      <c r="J68" s="27">
        <v>593</v>
      </c>
      <c r="K68" s="27">
        <v>-15</v>
      </c>
      <c r="L68" s="27">
        <v>403</v>
      </c>
      <c r="M68" s="27">
        <v>400</v>
      </c>
      <c r="N68" s="27">
        <v>187</v>
      </c>
      <c r="O68" s="27">
        <v>418</v>
      </c>
      <c r="P68" s="27">
        <v>198</v>
      </c>
    </row>
    <row r="69" spans="1:18" s="1" customFormat="1" ht="13.15" customHeight="1" x14ac:dyDescent="0.2">
      <c r="A69" s="8" t="s">
        <v>288</v>
      </c>
      <c r="B69" s="11" t="s">
        <v>103</v>
      </c>
      <c r="C69" s="26">
        <v>3723</v>
      </c>
      <c r="D69" s="26">
        <v>3547</v>
      </c>
      <c r="E69" s="26">
        <v>-176</v>
      </c>
      <c r="F69" s="26">
        <v>1264</v>
      </c>
      <c r="G69" s="26">
        <v>1217</v>
      </c>
      <c r="H69" s="26">
        <v>-47</v>
      </c>
      <c r="I69" s="26">
        <v>2459</v>
      </c>
      <c r="J69" s="26">
        <v>2330</v>
      </c>
      <c r="K69" s="26">
        <v>-129</v>
      </c>
      <c r="L69" s="26">
        <v>1583</v>
      </c>
      <c r="M69" s="26">
        <v>1964</v>
      </c>
      <c r="N69" s="26">
        <v>511</v>
      </c>
      <c r="O69" s="26">
        <v>2092</v>
      </c>
      <c r="P69" s="26">
        <v>944</v>
      </c>
    </row>
    <row r="70" spans="1:18" s="1" customFormat="1" ht="13.15" customHeight="1" x14ac:dyDescent="0.2">
      <c r="A70" s="9" t="s">
        <v>288</v>
      </c>
      <c r="B70" s="10" t="s">
        <v>11</v>
      </c>
      <c r="C70" s="27">
        <v>3723</v>
      </c>
      <c r="D70" s="27">
        <v>3547</v>
      </c>
      <c r="E70" s="27">
        <v>-176</v>
      </c>
      <c r="F70" s="27">
        <v>1264</v>
      </c>
      <c r="G70" s="27">
        <v>1217</v>
      </c>
      <c r="H70" s="27">
        <v>-47</v>
      </c>
      <c r="I70" s="27">
        <v>2459</v>
      </c>
      <c r="J70" s="27">
        <v>2330</v>
      </c>
      <c r="K70" s="27">
        <v>-129</v>
      </c>
      <c r="L70" s="27">
        <v>1583</v>
      </c>
      <c r="M70" s="27">
        <v>1964</v>
      </c>
      <c r="N70" s="27">
        <v>511</v>
      </c>
      <c r="O70" s="27">
        <v>2092</v>
      </c>
      <c r="P70" s="27">
        <v>944</v>
      </c>
    </row>
    <row r="71" spans="1:18" s="1" customFormat="1" ht="13.15" customHeight="1" x14ac:dyDescent="0.2">
      <c r="A71" s="51" t="s">
        <v>371</v>
      </c>
      <c r="B71" s="10" t="s">
        <v>11</v>
      </c>
      <c r="C71" s="27" t="s">
        <v>307</v>
      </c>
      <c r="D71" s="27" t="s">
        <v>307</v>
      </c>
      <c r="E71" s="27" t="s">
        <v>307</v>
      </c>
      <c r="F71" s="27" t="s">
        <v>307</v>
      </c>
      <c r="G71" s="27" t="s">
        <v>307</v>
      </c>
      <c r="H71" s="27" t="s">
        <v>307</v>
      </c>
      <c r="I71" s="27" t="s">
        <v>307</v>
      </c>
      <c r="J71" s="27" t="s">
        <v>307</v>
      </c>
      <c r="K71" s="27" t="s">
        <v>307</v>
      </c>
      <c r="L71" s="27" t="s">
        <v>307</v>
      </c>
      <c r="M71" s="27" t="s">
        <v>307</v>
      </c>
      <c r="N71" s="27" t="s">
        <v>307</v>
      </c>
      <c r="O71" s="27" t="s">
        <v>307</v>
      </c>
      <c r="P71" s="27" t="s">
        <v>307</v>
      </c>
    </row>
    <row r="72" spans="1:18" s="1" customFormat="1" ht="13.15" customHeight="1" x14ac:dyDescent="0.2">
      <c r="A72" s="51" t="s">
        <v>372</v>
      </c>
      <c r="B72" s="10" t="s">
        <v>11</v>
      </c>
      <c r="C72" s="27" t="s">
        <v>307</v>
      </c>
      <c r="D72" s="27" t="s">
        <v>307</v>
      </c>
      <c r="E72" s="27" t="s">
        <v>307</v>
      </c>
      <c r="F72" s="27" t="s">
        <v>307</v>
      </c>
      <c r="G72" s="27" t="s">
        <v>307</v>
      </c>
      <c r="H72" s="27" t="s">
        <v>307</v>
      </c>
      <c r="I72" s="27" t="s">
        <v>307</v>
      </c>
      <c r="J72" s="27" t="s">
        <v>307</v>
      </c>
      <c r="K72" s="27" t="s">
        <v>307</v>
      </c>
      <c r="L72" s="27" t="s">
        <v>307</v>
      </c>
      <c r="M72" s="27" t="s">
        <v>307</v>
      </c>
      <c r="N72" s="27" t="s">
        <v>307</v>
      </c>
      <c r="O72" s="27" t="s">
        <v>307</v>
      </c>
      <c r="P72" s="27" t="s">
        <v>307</v>
      </c>
    </row>
    <row r="73" spans="1:18" s="1" customFormat="1" ht="13.15" customHeight="1" x14ac:dyDescent="0.2">
      <c r="A73" s="9" t="s">
        <v>133</v>
      </c>
      <c r="B73" s="10" t="s">
        <v>257</v>
      </c>
      <c r="C73" s="27">
        <v>538</v>
      </c>
      <c r="D73" s="27">
        <v>501</v>
      </c>
      <c r="E73" s="27">
        <v>-37</v>
      </c>
      <c r="F73" s="27">
        <v>261</v>
      </c>
      <c r="G73" s="27">
        <v>237</v>
      </c>
      <c r="H73" s="27">
        <v>-24</v>
      </c>
      <c r="I73" s="27">
        <v>277</v>
      </c>
      <c r="J73" s="27">
        <v>264</v>
      </c>
      <c r="K73" s="27">
        <v>-13</v>
      </c>
      <c r="L73" s="27">
        <v>290</v>
      </c>
      <c r="M73" s="27">
        <v>211</v>
      </c>
      <c r="N73" s="27">
        <v>120</v>
      </c>
      <c r="O73" s="27">
        <v>278</v>
      </c>
      <c r="P73" s="27">
        <v>103</v>
      </c>
    </row>
    <row r="74" spans="1:18" s="1" customFormat="1" ht="13.15" customHeight="1" x14ac:dyDescent="0.2">
      <c r="A74" s="9" t="s">
        <v>141</v>
      </c>
      <c r="B74" s="10" t="s">
        <v>154</v>
      </c>
      <c r="C74" s="27">
        <v>452</v>
      </c>
      <c r="D74" s="27">
        <v>441</v>
      </c>
      <c r="E74" s="27">
        <v>-11</v>
      </c>
      <c r="F74" s="27">
        <v>115</v>
      </c>
      <c r="G74" s="27">
        <v>116</v>
      </c>
      <c r="H74" s="27">
        <v>1</v>
      </c>
      <c r="I74" s="27">
        <v>337</v>
      </c>
      <c r="J74" s="27">
        <v>325</v>
      </c>
      <c r="K74" s="27">
        <v>-12</v>
      </c>
      <c r="L74" s="27">
        <v>202</v>
      </c>
      <c r="M74" s="27">
        <v>239</v>
      </c>
      <c r="N74" s="27">
        <v>68</v>
      </c>
      <c r="O74" s="27">
        <v>148</v>
      </c>
      <c r="P74" s="27">
        <v>225</v>
      </c>
    </row>
    <row r="75" spans="1:18" s="1" customFormat="1" ht="13.15" customHeight="1" x14ac:dyDescent="0.2">
      <c r="A75" s="9" t="s">
        <v>138</v>
      </c>
      <c r="B75" s="10" t="s">
        <v>154</v>
      </c>
      <c r="C75" s="27">
        <v>361</v>
      </c>
      <c r="D75" s="27">
        <v>342</v>
      </c>
      <c r="E75" s="27">
        <v>-19</v>
      </c>
      <c r="F75" s="27">
        <v>111</v>
      </c>
      <c r="G75" s="27">
        <v>108</v>
      </c>
      <c r="H75" s="27">
        <v>-3</v>
      </c>
      <c r="I75" s="27">
        <v>250</v>
      </c>
      <c r="J75" s="27">
        <v>234</v>
      </c>
      <c r="K75" s="27">
        <v>-16</v>
      </c>
      <c r="L75" s="27">
        <v>186</v>
      </c>
      <c r="M75" s="27">
        <v>156</v>
      </c>
      <c r="N75" s="27">
        <v>64</v>
      </c>
      <c r="O75" s="27">
        <v>131</v>
      </c>
      <c r="P75" s="27">
        <v>147</v>
      </c>
    </row>
    <row r="76" spans="1:18" s="1" customFormat="1" ht="13.15" customHeight="1" x14ac:dyDescent="0.2">
      <c r="A76" s="8" t="s">
        <v>122</v>
      </c>
      <c r="B76" s="11" t="s">
        <v>103</v>
      </c>
      <c r="C76" s="26">
        <v>1788</v>
      </c>
      <c r="D76" s="26">
        <v>1773</v>
      </c>
      <c r="E76" s="26">
        <v>-15</v>
      </c>
      <c r="F76" s="26">
        <v>424</v>
      </c>
      <c r="G76" s="26">
        <v>431</v>
      </c>
      <c r="H76" s="26">
        <v>7</v>
      </c>
      <c r="I76" s="26">
        <v>1364</v>
      </c>
      <c r="J76" s="26">
        <v>1342</v>
      </c>
      <c r="K76" s="26">
        <v>-22</v>
      </c>
      <c r="L76" s="26">
        <v>837</v>
      </c>
      <c r="M76" s="26">
        <v>936</v>
      </c>
      <c r="N76" s="26">
        <v>371</v>
      </c>
      <c r="O76" s="26">
        <v>1057</v>
      </c>
      <c r="P76" s="26">
        <v>345</v>
      </c>
    </row>
    <row r="77" spans="1:18" s="1" customFormat="1" ht="13.15" customHeight="1" x14ac:dyDescent="0.2">
      <c r="A77" s="9" t="s">
        <v>122</v>
      </c>
      <c r="B77" s="10" t="s">
        <v>2</v>
      </c>
      <c r="C77" s="27">
        <v>1766</v>
      </c>
      <c r="D77" s="27">
        <v>1752</v>
      </c>
      <c r="E77" s="27">
        <v>-14</v>
      </c>
      <c r="F77" s="27">
        <v>414</v>
      </c>
      <c r="G77" s="27">
        <v>421</v>
      </c>
      <c r="H77" s="27">
        <v>7</v>
      </c>
      <c r="I77" s="27">
        <v>1352</v>
      </c>
      <c r="J77" s="27">
        <v>1331</v>
      </c>
      <c r="K77" s="27">
        <v>-21</v>
      </c>
      <c r="L77" s="27">
        <v>827</v>
      </c>
      <c r="M77" s="27">
        <v>925</v>
      </c>
      <c r="N77" s="27">
        <v>366</v>
      </c>
      <c r="O77" s="27">
        <v>1044</v>
      </c>
      <c r="P77" s="27">
        <v>342</v>
      </c>
    </row>
    <row r="78" spans="1:18" ht="13.15" customHeight="1" x14ac:dyDescent="0.2">
      <c r="A78" s="24" t="s">
        <v>379</v>
      </c>
      <c r="B78" s="10" t="s">
        <v>2</v>
      </c>
      <c r="C78" s="27">
        <v>22</v>
      </c>
      <c r="D78" s="27">
        <v>21</v>
      </c>
      <c r="E78" s="27">
        <v>-1</v>
      </c>
      <c r="F78" s="27">
        <v>10</v>
      </c>
      <c r="G78" s="27">
        <v>10</v>
      </c>
      <c r="H78" s="27">
        <v>0</v>
      </c>
      <c r="I78" s="27">
        <v>12</v>
      </c>
      <c r="J78" s="27">
        <v>11</v>
      </c>
      <c r="K78" s="27">
        <v>-1</v>
      </c>
      <c r="L78" s="27">
        <v>10</v>
      </c>
      <c r="M78" s="27">
        <v>11</v>
      </c>
      <c r="N78" s="27">
        <v>5</v>
      </c>
      <c r="O78" s="27">
        <v>13</v>
      </c>
      <c r="P78" s="27">
        <v>3</v>
      </c>
      <c r="Q78" s="1"/>
      <c r="R78" s="1"/>
    </row>
    <row r="79" spans="1:18" s="1" customFormat="1" ht="13.15" customHeight="1" x14ac:dyDescent="0.2">
      <c r="A79" s="9" t="s">
        <v>134</v>
      </c>
      <c r="B79" s="10" t="s">
        <v>2</v>
      </c>
      <c r="C79" s="27">
        <v>5758</v>
      </c>
      <c r="D79" s="27">
        <v>5726</v>
      </c>
      <c r="E79" s="27">
        <v>-32</v>
      </c>
      <c r="F79" s="27">
        <v>2289</v>
      </c>
      <c r="G79" s="27">
        <v>2259</v>
      </c>
      <c r="H79" s="27">
        <v>-30</v>
      </c>
      <c r="I79" s="27">
        <v>3469</v>
      </c>
      <c r="J79" s="27">
        <v>3467</v>
      </c>
      <c r="K79" s="27">
        <v>-2</v>
      </c>
      <c r="L79" s="27">
        <v>2645</v>
      </c>
      <c r="M79" s="27">
        <v>3081</v>
      </c>
      <c r="N79" s="27">
        <v>1198</v>
      </c>
      <c r="O79" s="27">
        <v>3456</v>
      </c>
      <c r="P79" s="27">
        <v>1072</v>
      </c>
    </row>
    <row r="80" spans="1:18" s="1" customFormat="1" ht="13.15" customHeight="1" x14ac:dyDescent="0.2">
      <c r="A80" s="8" t="s">
        <v>125</v>
      </c>
      <c r="B80" s="11" t="s">
        <v>103</v>
      </c>
      <c r="C80" s="26">
        <v>35546</v>
      </c>
      <c r="D80" s="26">
        <v>35016</v>
      </c>
      <c r="E80" s="26">
        <v>-530</v>
      </c>
      <c r="F80" s="26">
        <v>11403</v>
      </c>
      <c r="G80" s="26">
        <v>10937</v>
      </c>
      <c r="H80" s="26">
        <v>-466</v>
      </c>
      <c r="I80" s="26">
        <v>24143</v>
      </c>
      <c r="J80" s="26">
        <v>24079</v>
      </c>
      <c r="K80" s="26">
        <v>-64</v>
      </c>
      <c r="L80" s="26">
        <v>14917</v>
      </c>
      <c r="M80" s="26">
        <v>20099</v>
      </c>
      <c r="N80" s="26">
        <v>8185</v>
      </c>
      <c r="O80" s="26">
        <v>21442</v>
      </c>
      <c r="P80" s="26">
        <v>5389</v>
      </c>
    </row>
    <row r="81" spans="1:18" s="1" customFormat="1" ht="13.15" customHeight="1" x14ac:dyDescent="0.2">
      <c r="A81" s="9" t="s">
        <v>125</v>
      </c>
      <c r="B81" s="10" t="s">
        <v>151</v>
      </c>
      <c r="C81" s="27">
        <v>34971</v>
      </c>
      <c r="D81" s="27">
        <v>34484</v>
      </c>
      <c r="E81" s="27">
        <v>-487</v>
      </c>
      <c r="F81" s="27">
        <v>11137</v>
      </c>
      <c r="G81" s="27">
        <v>10703</v>
      </c>
      <c r="H81" s="27">
        <v>-434</v>
      </c>
      <c r="I81" s="27">
        <v>23834</v>
      </c>
      <c r="J81" s="27">
        <v>23781</v>
      </c>
      <c r="K81" s="27">
        <v>-53</v>
      </c>
      <c r="L81" s="27">
        <v>14664</v>
      </c>
      <c r="M81" s="27">
        <v>19820</v>
      </c>
      <c r="N81" s="27">
        <v>8083</v>
      </c>
      <c r="O81" s="27">
        <v>21135</v>
      </c>
      <c r="P81" s="27">
        <v>5266</v>
      </c>
      <c r="Q81" s="2"/>
      <c r="R81" s="2"/>
    </row>
    <row r="82" spans="1:18" s="1" customFormat="1" ht="13.15" customHeight="1" x14ac:dyDescent="0.2">
      <c r="A82" s="24" t="s">
        <v>373</v>
      </c>
      <c r="B82" s="10" t="s">
        <v>151</v>
      </c>
      <c r="C82" s="27">
        <v>54</v>
      </c>
      <c r="D82" s="27">
        <v>52</v>
      </c>
      <c r="E82" s="27">
        <v>-2</v>
      </c>
      <c r="F82" s="27">
        <v>35</v>
      </c>
      <c r="G82" s="27">
        <v>30</v>
      </c>
      <c r="H82" s="27">
        <v>-5</v>
      </c>
      <c r="I82" s="27">
        <v>19</v>
      </c>
      <c r="J82" s="27">
        <v>22</v>
      </c>
      <c r="K82" s="27">
        <v>3</v>
      </c>
      <c r="L82" s="27">
        <v>32</v>
      </c>
      <c r="M82" s="27">
        <v>20</v>
      </c>
      <c r="N82" s="27">
        <v>14</v>
      </c>
      <c r="O82" s="27">
        <v>14</v>
      </c>
      <c r="P82" s="27">
        <v>24</v>
      </c>
    </row>
    <row r="83" spans="1:18" s="1" customFormat="1" ht="13.15" customHeight="1" x14ac:dyDescent="0.2">
      <c r="A83" s="24" t="s">
        <v>342</v>
      </c>
      <c r="B83" s="10" t="s">
        <v>151</v>
      </c>
      <c r="C83" s="27">
        <v>37</v>
      </c>
      <c r="D83" s="27">
        <v>33</v>
      </c>
      <c r="E83" s="27">
        <v>-4</v>
      </c>
      <c r="F83" s="27">
        <v>10</v>
      </c>
      <c r="G83" s="27">
        <v>9</v>
      </c>
      <c r="H83" s="27">
        <v>-1</v>
      </c>
      <c r="I83" s="27">
        <v>27</v>
      </c>
      <c r="J83" s="27">
        <v>24</v>
      </c>
      <c r="K83" s="27">
        <v>-3</v>
      </c>
      <c r="L83" s="27">
        <v>16</v>
      </c>
      <c r="M83" s="27">
        <v>17</v>
      </c>
      <c r="N83" s="27">
        <v>4</v>
      </c>
      <c r="O83" s="27">
        <v>25</v>
      </c>
      <c r="P83" s="27">
        <v>4</v>
      </c>
    </row>
    <row r="84" spans="1:18" ht="13.15" customHeight="1" x14ac:dyDescent="0.2">
      <c r="A84" s="24" t="s">
        <v>343</v>
      </c>
      <c r="B84" s="10" t="s">
        <v>151</v>
      </c>
      <c r="C84" s="27">
        <v>149</v>
      </c>
      <c r="D84" s="27">
        <v>143</v>
      </c>
      <c r="E84" s="27">
        <v>-6</v>
      </c>
      <c r="F84" s="27">
        <v>54</v>
      </c>
      <c r="G84" s="27">
        <v>46</v>
      </c>
      <c r="H84" s="27">
        <v>-8</v>
      </c>
      <c r="I84" s="27">
        <v>95</v>
      </c>
      <c r="J84" s="27">
        <v>97</v>
      </c>
      <c r="K84" s="27">
        <v>2</v>
      </c>
      <c r="L84" s="27">
        <v>67</v>
      </c>
      <c r="M84" s="27">
        <v>76</v>
      </c>
      <c r="N84" s="27">
        <v>26</v>
      </c>
      <c r="O84" s="27">
        <v>89</v>
      </c>
      <c r="P84" s="27">
        <v>28</v>
      </c>
      <c r="Q84" s="1"/>
      <c r="R84" s="1"/>
    </row>
    <row r="85" spans="1:18" ht="13.15" customHeight="1" x14ac:dyDescent="0.2">
      <c r="A85" s="24" t="s">
        <v>344</v>
      </c>
      <c r="B85" s="10" t="s">
        <v>151</v>
      </c>
      <c r="C85" s="27">
        <v>74</v>
      </c>
      <c r="D85" s="27">
        <v>65</v>
      </c>
      <c r="E85" s="27">
        <v>-9</v>
      </c>
      <c r="F85" s="27">
        <v>27</v>
      </c>
      <c r="G85" s="27">
        <v>21</v>
      </c>
      <c r="H85" s="27">
        <v>-6</v>
      </c>
      <c r="I85" s="27">
        <v>47</v>
      </c>
      <c r="J85" s="27">
        <v>44</v>
      </c>
      <c r="K85" s="27">
        <v>-3</v>
      </c>
      <c r="L85" s="27">
        <v>28</v>
      </c>
      <c r="M85" s="27">
        <v>37</v>
      </c>
      <c r="N85" s="27">
        <v>8</v>
      </c>
      <c r="O85" s="27">
        <v>36</v>
      </c>
      <c r="P85" s="27">
        <v>21</v>
      </c>
      <c r="Q85" s="1"/>
      <c r="R85" s="1"/>
    </row>
    <row r="86" spans="1:18" ht="13.15" customHeight="1" x14ac:dyDescent="0.2">
      <c r="A86" s="24" t="s">
        <v>345</v>
      </c>
      <c r="B86" s="10" t="s">
        <v>76</v>
      </c>
      <c r="C86" s="27">
        <v>134</v>
      </c>
      <c r="D86" s="27">
        <v>128</v>
      </c>
      <c r="E86" s="27">
        <v>-6</v>
      </c>
      <c r="F86" s="27">
        <v>65</v>
      </c>
      <c r="G86" s="27">
        <v>60</v>
      </c>
      <c r="H86" s="27">
        <v>-5</v>
      </c>
      <c r="I86" s="27">
        <v>69</v>
      </c>
      <c r="J86" s="27">
        <v>68</v>
      </c>
      <c r="K86" s="27">
        <v>-1</v>
      </c>
      <c r="L86" s="27">
        <v>60</v>
      </c>
      <c r="M86" s="27">
        <v>68</v>
      </c>
      <c r="N86" s="27">
        <v>22</v>
      </c>
      <c r="O86" s="27">
        <v>79</v>
      </c>
      <c r="P86" s="27">
        <v>27</v>
      </c>
      <c r="Q86" s="1"/>
      <c r="R86" s="1"/>
    </row>
    <row r="87" spans="1:18" ht="13.15" customHeight="1" x14ac:dyDescent="0.2">
      <c r="A87" s="24" t="s">
        <v>346</v>
      </c>
      <c r="B87" s="10" t="s">
        <v>151</v>
      </c>
      <c r="C87" s="27">
        <v>1</v>
      </c>
      <c r="D87" s="27">
        <v>1</v>
      </c>
      <c r="E87" s="27">
        <v>0</v>
      </c>
      <c r="F87" s="27">
        <v>0</v>
      </c>
      <c r="G87" s="27">
        <v>0</v>
      </c>
      <c r="H87" s="27">
        <v>0</v>
      </c>
      <c r="I87" s="27">
        <v>1</v>
      </c>
      <c r="J87" s="27">
        <v>1</v>
      </c>
      <c r="K87" s="27">
        <v>0</v>
      </c>
      <c r="L87" s="27">
        <v>0</v>
      </c>
      <c r="M87" s="27">
        <v>1</v>
      </c>
      <c r="N87" s="27">
        <v>0</v>
      </c>
      <c r="O87" s="27">
        <v>1</v>
      </c>
      <c r="P87" s="27">
        <v>0</v>
      </c>
    </row>
    <row r="88" spans="1:18" ht="13.15" customHeight="1" x14ac:dyDescent="0.2">
      <c r="A88" s="24" t="s">
        <v>347</v>
      </c>
      <c r="B88" s="10" t="s">
        <v>151</v>
      </c>
      <c r="C88" s="27">
        <v>1</v>
      </c>
      <c r="D88" s="27">
        <v>1</v>
      </c>
      <c r="E88" s="27">
        <v>0</v>
      </c>
      <c r="F88" s="27">
        <v>1</v>
      </c>
      <c r="G88" s="27">
        <v>1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1</v>
      </c>
      <c r="N88" s="27">
        <v>0</v>
      </c>
      <c r="O88" s="27">
        <v>1</v>
      </c>
      <c r="P88" s="27">
        <v>0</v>
      </c>
    </row>
    <row r="89" spans="1:18" ht="13.15" customHeight="1" x14ac:dyDescent="0.2">
      <c r="A89" s="24" t="s">
        <v>374</v>
      </c>
      <c r="B89" s="10" t="s">
        <v>87</v>
      </c>
      <c r="C89" s="27">
        <v>76</v>
      </c>
      <c r="D89" s="27">
        <v>63</v>
      </c>
      <c r="E89" s="27">
        <v>-13</v>
      </c>
      <c r="F89" s="27">
        <v>42</v>
      </c>
      <c r="G89" s="27">
        <v>35</v>
      </c>
      <c r="H89" s="27">
        <v>-7</v>
      </c>
      <c r="I89" s="27">
        <v>34</v>
      </c>
      <c r="J89" s="27">
        <v>28</v>
      </c>
      <c r="K89" s="27">
        <v>-6</v>
      </c>
      <c r="L89" s="27">
        <v>31</v>
      </c>
      <c r="M89" s="27">
        <v>32</v>
      </c>
      <c r="N89" s="27">
        <v>16</v>
      </c>
      <c r="O89" s="27">
        <v>38</v>
      </c>
      <c r="P89" s="27">
        <v>9</v>
      </c>
    </row>
    <row r="90" spans="1:18" ht="13.15" customHeight="1" x14ac:dyDescent="0.2">
      <c r="A90" s="24" t="s">
        <v>348</v>
      </c>
      <c r="B90" s="10" t="s">
        <v>151</v>
      </c>
      <c r="C90" s="27">
        <v>37</v>
      </c>
      <c r="D90" s="27">
        <v>34</v>
      </c>
      <c r="E90" s="27">
        <v>-3</v>
      </c>
      <c r="F90" s="27">
        <v>21</v>
      </c>
      <c r="G90" s="27">
        <v>22</v>
      </c>
      <c r="H90" s="27">
        <v>1</v>
      </c>
      <c r="I90" s="27">
        <v>16</v>
      </c>
      <c r="J90" s="27">
        <v>12</v>
      </c>
      <c r="K90" s="27">
        <v>-4</v>
      </c>
      <c r="L90" s="27">
        <v>13</v>
      </c>
      <c r="M90" s="27">
        <v>21</v>
      </c>
      <c r="N90" s="27">
        <v>9</v>
      </c>
      <c r="O90" s="27">
        <v>15</v>
      </c>
      <c r="P90" s="27">
        <v>10</v>
      </c>
    </row>
    <row r="91" spans="1:18" ht="20.100000000000001" customHeight="1" x14ac:dyDescent="0.2">
      <c r="A91" s="24" t="s">
        <v>375</v>
      </c>
      <c r="B91" s="10" t="s">
        <v>151</v>
      </c>
      <c r="C91" s="27">
        <v>12</v>
      </c>
      <c r="D91" s="27">
        <v>12</v>
      </c>
      <c r="E91" s="27">
        <v>0</v>
      </c>
      <c r="F91" s="27">
        <v>11</v>
      </c>
      <c r="G91" s="27">
        <v>10</v>
      </c>
      <c r="H91" s="27">
        <v>-1</v>
      </c>
      <c r="I91" s="27">
        <v>1</v>
      </c>
      <c r="J91" s="27">
        <v>2</v>
      </c>
      <c r="K91" s="27">
        <v>1</v>
      </c>
      <c r="L91" s="27">
        <v>6</v>
      </c>
      <c r="M91" s="27">
        <v>6</v>
      </c>
      <c r="N91" s="27">
        <v>3</v>
      </c>
      <c r="O91" s="27">
        <v>9</v>
      </c>
      <c r="P91" s="27">
        <v>0</v>
      </c>
    </row>
    <row r="92" spans="1:18" ht="13.15" customHeight="1" x14ac:dyDescent="0.2">
      <c r="A92" s="9" t="s">
        <v>145</v>
      </c>
      <c r="B92" s="10" t="s">
        <v>2</v>
      </c>
      <c r="C92" s="27">
        <v>165</v>
      </c>
      <c r="D92" s="27">
        <v>173</v>
      </c>
      <c r="E92" s="27">
        <v>8</v>
      </c>
      <c r="F92" s="27">
        <v>59</v>
      </c>
      <c r="G92" s="27">
        <v>61</v>
      </c>
      <c r="H92" s="27">
        <v>2</v>
      </c>
      <c r="I92" s="27">
        <v>106</v>
      </c>
      <c r="J92" s="27">
        <v>112</v>
      </c>
      <c r="K92" s="27">
        <v>6</v>
      </c>
      <c r="L92" s="27">
        <v>82</v>
      </c>
      <c r="M92" s="27">
        <v>91</v>
      </c>
      <c r="N92" s="27">
        <v>65</v>
      </c>
      <c r="O92" s="27">
        <v>97</v>
      </c>
      <c r="P92" s="27">
        <v>11</v>
      </c>
    </row>
    <row r="93" spans="1:18" ht="13.15" customHeight="1" x14ac:dyDescent="0.2">
      <c r="A93" s="9" t="s">
        <v>16</v>
      </c>
      <c r="B93" s="10" t="s">
        <v>154</v>
      </c>
      <c r="C93" s="27">
        <v>3599</v>
      </c>
      <c r="D93" s="27">
        <v>2847</v>
      </c>
      <c r="E93" s="27">
        <v>-752</v>
      </c>
      <c r="F93" s="27">
        <v>3599</v>
      </c>
      <c r="G93" s="27">
        <v>1531</v>
      </c>
      <c r="H93" s="27">
        <v>-2068</v>
      </c>
      <c r="I93" s="27">
        <v>0</v>
      </c>
      <c r="J93" s="27">
        <v>1316</v>
      </c>
      <c r="K93" s="27">
        <v>1316</v>
      </c>
      <c r="L93" s="27">
        <v>1340</v>
      </c>
      <c r="M93" s="27">
        <v>1507</v>
      </c>
      <c r="N93" s="27">
        <v>633</v>
      </c>
      <c r="O93" s="27">
        <v>1692</v>
      </c>
      <c r="P93" s="27">
        <v>522</v>
      </c>
    </row>
    <row r="94" spans="1:18" ht="13.15" customHeight="1" x14ac:dyDescent="0.2">
      <c r="A94" s="8" t="s">
        <v>146</v>
      </c>
      <c r="B94" s="11" t="s">
        <v>103</v>
      </c>
      <c r="C94" s="26">
        <v>2624</v>
      </c>
      <c r="D94" s="26">
        <v>2632</v>
      </c>
      <c r="E94" s="26">
        <v>8</v>
      </c>
      <c r="F94" s="26">
        <v>1062</v>
      </c>
      <c r="G94" s="26">
        <v>1066</v>
      </c>
      <c r="H94" s="26">
        <v>4</v>
      </c>
      <c r="I94" s="26">
        <v>1562</v>
      </c>
      <c r="J94" s="26">
        <v>1566</v>
      </c>
      <c r="K94" s="26">
        <v>4</v>
      </c>
      <c r="L94" s="26">
        <v>1233</v>
      </c>
      <c r="M94" s="26">
        <v>1399</v>
      </c>
      <c r="N94" s="26">
        <v>588</v>
      </c>
      <c r="O94" s="26">
        <v>1627</v>
      </c>
      <c r="P94" s="26">
        <v>417</v>
      </c>
    </row>
    <row r="95" spans="1:18" ht="13.15" customHeight="1" x14ac:dyDescent="0.2">
      <c r="A95" s="9" t="s">
        <v>146</v>
      </c>
      <c r="B95" s="10" t="s">
        <v>2</v>
      </c>
      <c r="C95" s="27">
        <v>2619</v>
      </c>
      <c r="D95" s="27">
        <v>2626</v>
      </c>
      <c r="E95" s="27">
        <v>7</v>
      </c>
      <c r="F95" s="27">
        <v>1059</v>
      </c>
      <c r="G95" s="27">
        <v>1063</v>
      </c>
      <c r="H95" s="27">
        <v>4</v>
      </c>
      <c r="I95" s="27">
        <v>1560</v>
      </c>
      <c r="J95" s="27">
        <v>1563</v>
      </c>
      <c r="K95" s="27">
        <v>3</v>
      </c>
      <c r="L95" s="27">
        <v>1230</v>
      </c>
      <c r="M95" s="27">
        <v>1396</v>
      </c>
      <c r="N95" s="27">
        <v>588</v>
      </c>
      <c r="O95" s="27">
        <v>1621</v>
      </c>
      <c r="P95" s="27">
        <v>417</v>
      </c>
    </row>
    <row r="96" spans="1:18" ht="20.100000000000001" customHeight="1" x14ac:dyDescent="0.2">
      <c r="A96" s="9" t="s">
        <v>296</v>
      </c>
      <c r="B96" s="10" t="s">
        <v>2</v>
      </c>
      <c r="C96" s="27">
        <v>5</v>
      </c>
      <c r="D96" s="27">
        <v>6</v>
      </c>
      <c r="E96" s="27">
        <v>1</v>
      </c>
      <c r="F96" s="27">
        <v>3</v>
      </c>
      <c r="G96" s="27">
        <v>3</v>
      </c>
      <c r="H96" s="27">
        <v>0</v>
      </c>
      <c r="I96" s="27">
        <v>2</v>
      </c>
      <c r="J96" s="27">
        <v>3</v>
      </c>
      <c r="K96" s="27">
        <v>1</v>
      </c>
      <c r="L96" s="27">
        <v>3</v>
      </c>
      <c r="M96" s="27">
        <v>3</v>
      </c>
      <c r="N96" s="27">
        <v>0</v>
      </c>
      <c r="O96" s="27">
        <v>6</v>
      </c>
      <c r="P96" s="27">
        <v>0</v>
      </c>
    </row>
    <row r="97" spans="1:18" ht="13.15" customHeight="1" x14ac:dyDescent="0.2">
      <c r="A97" s="9" t="s">
        <v>147</v>
      </c>
      <c r="B97" s="10" t="s">
        <v>14</v>
      </c>
      <c r="C97" s="27">
        <v>76</v>
      </c>
      <c r="D97" s="27">
        <v>66</v>
      </c>
      <c r="E97" s="27">
        <v>-10</v>
      </c>
      <c r="F97" s="27">
        <v>45</v>
      </c>
      <c r="G97" s="27">
        <v>43</v>
      </c>
      <c r="H97" s="27">
        <v>-2</v>
      </c>
      <c r="I97" s="27">
        <v>31</v>
      </c>
      <c r="J97" s="27">
        <v>23</v>
      </c>
      <c r="K97" s="27">
        <v>-8</v>
      </c>
      <c r="L97" s="27">
        <v>30</v>
      </c>
      <c r="M97" s="27">
        <v>36</v>
      </c>
      <c r="N97" s="27">
        <v>16</v>
      </c>
      <c r="O97" s="27">
        <v>45</v>
      </c>
      <c r="P97" s="27">
        <v>5</v>
      </c>
    </row>
    <row r="98" spans="1:18" ht="13.15" customHeight="1" x14ac:dyDescent="0.2">
      <c r="A98" s="9" t="s">
        <v>148</v>
      </c>
      <c r="B98" s="10" t="s">
        <v>391</v>
      </c>
      <c r="C98" s="27">
        <v>87</v>
      </c>
      <c r="D98" s="27">
        <v>85</v>
      </c>
      <c r="E98" s="27">
        <v>-2</v>
      </c>
      <c r="F98" s="27">
        <v>34</v>
      </c>
      <c r="G98" s="27">
        <v>35</v>
      </c>
      <c r="H98" s="27">
        <v>1</v>
      </c>
      <c r="I98" s="27">
        <v>53</v>
      </c>
      <c r="J98" s="27">
        <v>50</v>
      </c>
      <c r="K98" s="27">
        <v>-3</v>
      </c>
      <c r="L98" s="27">
        <v>44</v>
      </c>
      <c r="M98" s="27">
        <v>41</v>
      </c>
      <c r="N98" s="27">
        <v>12</v>
      </c>
      <c r="O98" s="27">
        <v>41</v>
      </c>
      <c r="P98" s="27">
        <v>32</v>
      </c>
    </row>
    <row r="99" spans="1:18" ht="13.15" customHeight="1" x14ac:dyDescent="0.2">
      <c r="A99" s="9" t="s">
        <v>21</v>
      </c>
      <c r="B99" s="10" t="s">
        <v>4</v>
      </c>
      <c r="C99" s="27">
        <v>1211</v>
      </c>
      <c r="D99" s="27">
        <v>1128</v>
      </c>
      <c r="E99" s="27">
        <v>-83</v>
      </c>
      <c r="F99" s="27">
        <v>688</v>
      </c>
      <c r="G99" s="27">
        <v>618</v>
      </c>
      <c r="H99" s="27">
        <v>-70</v>
      </c>
      <c r="I99" s="27">
        <v>523</v>
      </c>
      <c r="J99" s="27">
        <v>510</v>
      </c>
      <c r="K99" s="27">
        <v>-13</v>
      </c>
      <c r="L99" s="27">
        <v>571</v>
      </c>
      <c r="M99" s="27">
        <v>557</v>
      </c>
      <c r="N99" s="27">
        <v>159</v>
      </c>
      <c r="O99" s="27">
        <v>546</v>
      </c>
      <c r="P99" s="27">
        <v>423</v>
      </c>
    </row>
    <row r="100" spans="1:18" ht="13.15" customHeight="1" x14ac:dyDescent="0.2">
      <c r="A100" s="9" t="s">
        <v>155</v>
      </c>
      <c r="B100" s="10" t="s">
        <v>153</v>
      </c>
      <c r="C100" s="27">
        <v>22</v>
      </c>
      <c r="D100" s="27">
        <v>21</v>
      </c>
      <c r="E100" s="27">
        <v>-1</v>
      </c>
      <c r="F100" s="27">
        <v>5</v>
      </c>
      <c r="G100" s="27">
        <v>5</v>
      </c>
      <c r="H100" s="27">
        <v>0</v>
      </c>
      <c r="I100" s="27">
        <v>17</v>
      </c>
      <c r="J100" s="27">
        <v>16</v>
      </c>
      <c r="K100" s="27">
        <v>-1</v>
      </c>
      <c r="L100" s="27">
        <v>6</v>
      </c>
      <c r="M100" s="27">
        <v>15</v>
      </c>
      <c r="N100" s="27">
        <v>6</v>
      </c>
      <c r="O100" s="27">
        <v>10</v>
      </c>
      <c r="P100" s="27">
        <v>5</v>
      </c>
    </row>
    <row r="101" spans="1:18" ht="13.15" customHeight="1" x14ac:dyDescent="0.2">
      <c r="A101" s="9" t="s">
        <v>156</v>
      </c>
      <c r="B101" s="10" t="s">
        <v>23</v>
      </c>
      <c r="C101" s="27">
        <v>4422</v>
      </c>
      <c r="D101" s="27">
        <v>4359</v>
      </c>
      <c r="E101" s="27">
        <v>-63</v>
      </c>
      <c r="F101" s="27">
        <v>514</v>
      </c>
      <c r="G101" s="27">
        <v>475</v>
      </c>
      <c r="H101" s="27">
        <v>-39</v>
      </c>
      <c r="I101" s="27">
        <v>3908</v>
      </c>
      <c r="J101" s="27">
        <v>3884</v>
      </c>
      <c r="K101" s="27">
        <v>-24</v>
      </c>
      <c r="L101" s="27">
        <v>1979</v>
      </c>
      <c r="M101" s="27">
        <v>2380</v>
      </c>
      <c r="N101" s="27">
        <v>1225</v>
      </c>
      <c r="O101" s="27">
        <v>2610</v>
      </c>
      <c r="P101" s="27">
        <v>524</v>
      </c>
    </row>
    <row r="102" spans="1:18" ht="13.15" customHeight="1" x14ac:dyDescent="0.2">
      <c r="A102" s="9" t="s">
        <v>157</v>
      </c>
      <c r="B102" s="10" t="s">
        <v>153</v>
      </c>
      <c r="C102" s="27">
        <v>161</v>
      </c>
      <c r="D102" s="27">
        <v>141</v>
      </c>
      <c r="E102" s="27">
        <v>-20</v>
      </c>
      <c r="F102" s="27">
        <v>122</v>
      </c>
      <c r="G102" s="27">
        <v>111</v>
      </c>
      <c r="H102" s="27">
        <v>-11</v>
      </c>
      <c r="I102" s="27">
        <v>39</v>
      </c>
      <c r="J102" s="27">
        <v>30</v>
      </c>
      <c r="K102" s="27">
        <v>-9</v>
      </c>
      <c r="L102" s="27">
        <v>126</v>
      </c>
      <c r="M102" s="27">
        <v>15</v>
      </c>
      <c r="N102" s="27">
        <v>18</v>
      </c>
      <c r="O102" s="27">
        <v>120</v>
      </c>
      <c r="P102" s="27">
        <v>3</v>
      </c>
    </row>
    <row r="103" spans="1:18" ht="13.15" customHeight="1" x14ac:dyDescent="0.2">
      <c r="A103" s="9" t="s">
        <v>158</v>
      </c>
      <c r="B103" s="10" t="s">
        <v>392</v>
      </c>
      <c r="C103" s="27">
        <v>2014</v>
      </c>
      <c r="D103" s="27">
        <v>2072</v>
      </c>
      <c r="E103" s="27">
        <v>58</v>
      </c>
      <c r="F103" s="27">
        <v>482</v>
      </c>
      <c r="G103" s="27">
        <v>449</v>
      </c>
      <c r="H103" s="27">
        <v>-33</v>
      </c>
      <c r="I103" s="27">
        <v>1532</v>
      </c>
      <c r="J103" s="27">
        <v>1623</v>
      </c>
      <c r="K103" s="27">
        <v>91</v>
      </c>
      <c r="L103" s="27">
        <v>988</v>
      </c>
      <c r="M103" s="27">
        <v>1084</v>
      </c>
      <c r="N103" s="27">
        <v>362</v>
      </c>
      <c r="O103" s="27">
        <v>948</v>
      </c>
      <c r="P103" s="27">
        <v>762</v>
      </c>
    </row>
    <row r="104" spans="1:18" ht="13.15" customHeight="1" x14ac:dyDescent="0.2">
      <c r="A104" s="9" t="s">
        <v>159</v>
      </c>
      <c r="B104" s="10" t="s">
        <v>154</v>
      </c>
      <c r="C104" s="27">
        <v>656</v>
      </c>
      <c r="D104" s="27">
        <v>681</v>
      </c>
      <c r="E104" s="27">
        <v>25</v>
      </c>
      <c r="F104" s="27">
        <v>193</v>
      </c>
      <c r="G104" s="27">
        <v>205</v>
      </c>
      <c r="H104" s="27">
        <v>12</v>
      </c>
      <c r="I104" s="27">
        <v>463</v>
      </c>
      <c r="J104" s="27">
        <v>476</v>
      </c>
      <c r="K104" s="27">
        <v>13</v>
      </c>
      <c r="L104" s="27">
        <v>340</v>
      </c>
      <c r="M104" s="27">
        <v>341</v>
      </c>
      <c r="N104" s="27">
        <v>123</v>
      </c>
      <c r="O104" s="27">
        <v>392</v>
      </c>
      <c r="P104" s="27">
        <v>166</v>
      </c>
    </row>
    <row r="105" spans="1:18" ht="13.15" customHeight="1" x14ac:dyDescent="0.2">
      <c r="A105" s="9" t="s">
        <v>160</v>
      </c>
      <c r="B105" s="10" t="s">
        <v>392</v>
      </c>
      <c r="C105" s="27">
        <v>102</v>
      </c>
      <c r="D105" s="27">
        <v>101</v>
      </c>
      <c r="E105" s="27">
        <v>-1</v>
      </c>
      <c r="F105" s="27">
        <v>31</v>
      </c>
      <c r="G105" s="27">
        <v>33</v>
      </c>
      <c r="H105" s="27">
        <v>2</v>
      </c>
      <c r="I105" s="27">
        <v>71</v>
      </c>
      <c r="J105" s="27">
        <v>68</v>
      </c>
      <c r="K105" s="27">
        <v>-3</v>
      </c>
      <c r="L105" s="27">
        <v>50</v>
      </c>
      <c r="M105" s="27">
        <v>51</v>
      </c>
      <c r="N105" s="27">
        <v>25</v>
      </c>
      <c r="O105" s="27">
        <v>38</v>
      </c>
      <c r="P105" s="27">
        <v>38</v>
      </c>
    </row>
    <row r="106" spans="1:18" ht="13.15" customHeight="1" x14ac:dyDescent="0.2">
      <c r="A106" s="9" t="s">
        <v>287</v>
      </c>
      <c r="B106" s="10" t="s">
        <v>14</v>
      </c>
      <c r="C106" s="27">
        <v>360</v>
      </c>
      <c r="D106" s="27">
        <v>321</v>
      </c>
      <c r="E106" s="27">
        <v>-39</v>
      </c>
      <c r="F106" s="27">
        <v>42</v>
      </c>
      <c r="G106" s="27">
        <v>50</v>
      </c>
      <c r="H106" s="27">
        <v>8</v>
      </c>
      <c r="I106" s="27">
        <v>318</v>
      </c>
      <c r="J106" s="27">
        <v>271</v>
      </c>
      <c r="K106" s="27">
        <v>-47</v>
      </c>
      <c r="L106" s="27">
        <v>158</v>
      </c>
      <c r="M106" s="27">
        <v>163</v>
      </c>
      <c r="N106" s="27">
        <v>83</v>
      </c>
      <c r="O106" s="27">
        <v>189</v>
      </c>
      <c r="P106" s="27">
        <v>49</v>
      </c>
    </row>
    <row r="107" spans="1:18" s="1" customFormat="1" ht="13.15" customHeight="1" x14ac:dyDescent="0.2">
      <c r="A107" s="9" t="s">
        <v>15</v>
      </c>
      <c r="B107" s="10" t="s">
        <v>14</v>
      </c>
      <c r="C107" s="27">
        <v>500</v>
      </c>
      <c r="D107" s="27">
        <v>463</v>
      </c>
      <c r="E107" s="27">
        <v>-37</v>
      </c>
      <c r="F107" s="27">
        <v>126</v>
      </c>
      <c r="G107" s="27">
        <v>127</v>
      </c>
      <c r="H107" s="27">
        <v>1</v>
      </c>
      <c r="I107" s="27">
        <v>374</v>
      </c>
      <c r="J107" s="27">
        <v>336</v>
      </c>
      <c r="K107" s="27">
        <v>-38</v>
      </c>
      <c r="L107" s="27">
        <v>244</v>
      </c>
      <c r="M107" s="27">
        <v>219</v>
      </c>
      <c r="N107" s="27">
        <v>194</v>
      </c>
      <c r="O107" s="27">
        <v>247</v>
      </c>
      <c r="P107" s="27">
        <v>22</v>
      </c>
      <c r="Q107" s="2"/>
      <c r="R107" s="2"/>
    </row>
    <row r="108" spans="1:18" s="1" customFormat="1" ht="13.15" customHeight="1" x14ac:dyDescent="0.2">
      <c r="A108" s="9" t="s">
        <v>18</v>
      </c>
      <c r="B108" s="10" t="s">
        <v>20</v>
      </c>
      <c r="C108" s="27">
        <v>34</v>
      </c>
      <c r="D108" s="27">
        <v>35</v>
      </c>
      <c r="E108" s="27">
        <v>1</v>
      </c>
      <c r="F108" s="27">
        <v>19</v>
      </c>
      <c r="G108" s="27">
        <v>19</v>
      </c>
      <c r="H108" s="27">
        <v>0</v>
      </c>
      <c r="I108" s="27">
        <v>15</v>
      </c>
      <c r="J108" s="27">
        <v>16</v>
      </c>
      <c r="K108" s="27">
        <v>1</v>
      </c>
      <c r="L108" s="27">
        <v>17</v>
      </c>
      <c r="M108" s="27">
        <v>18</v>
      </c>
      <c r="N108" s="27">
        <v>17</v>
      </c>
      <c r="O108" s="27">
        <v>17</v>
      </c>
      <c r="P108" s="27">
        <v>1</v>
      </c>
      <c r="Q108" s="2"/>
      <c r="R108" s="2"/>
    </row>
    <row r="109" spans="1:18" s="12" customFormat="1" ht="13.15" customHeight="1" x14ac:dyDescent="0.2">
      <c r="A109" s="9" t="s">
        <v>161</v>
      </c>
      <c r="B109" s="10" t="s">
        <v>261</v>
      </c>
      <c r="C109" s="27">
        <v>776</v>
      </c>
      <c r="D109" s="27">
        <v>670</v>
      </c>
      <c r="E109" s="27">
        <v>-106</v>
      </c>
      <c r="F109" s="27">
        <v>294</v>
      </c>
      <c r="G109" s="27">
        <v>243</v>
      </c>
      <c r="H109" s="27">
        <v>-51</v>
      </c>
      <c r="I109" s="27">
        <v>482</v>
      </c>
      <c r="J109" s="27">
        <v>427</v>
      </c>
      <c r="K109" s="27">
        <v>-55</v>
      </c>
      <c r="L109" s="27">
        <v>358</v>
      </c>
      <c r="M109" s="27">
        <v>312</v>
      </c>
      <c r="N109" s="27">
        <v>223</v>
      </c>
      <c r="O109" s="27">
        <v>400</v>
      </c>
      <c r="P109" s="27">
        <v>47</v>
      </c>
      <c r="Q109" s="2"/>
      <c r="R109" s="2"/>
    </row>
    <row r="110" spans="1:18" ht="13.15" customHeight="1" x14ac:dyDescent="0.2">
      <c r="A110" s="9" t="s">
        <v>24</v>
      </c>
      <c r="B110" s="10" t="s">
        <v>20</v>
      </c>
      <c r="C110" s="27">
        <v>216</v>
      </c>
      <c r="D110" s="27">
        <v>202</v>
      </c>
      <c r="E110" s="27">
        <v>-14</v>
      </c>
      <c r="F110" s="27">
        <v>125</v>
      </c>
      <c r="G110" s="27">
        <v>124</v>
      </c>
      <c r="H110" s="27">
        <v>-1</v>
      </c>
      <c r="I110" s="27">
        <v>91</v>
      </c>
      <c r="J110" s="27">
        <v>78</v>
      </c>
      <c r="K110" s="27">
        <v>-13</v>
      </c>
      <c r="L110" s="27">
        <v>130</v>
      </c>
      <c r="M110" s="27">
        <v>72</v>
      </c>
      <c r="N110" s="27">
        <v>50</v>
      </c>
      <c r="O110" s="27">
        <v>129</v>
      </c>
      <c r="P110" s="27">
        <v>23</v>
      </c>
      <c r="Q110" s="1"/>
      <c r="R110" s="1"/>
    </row>
    <row r="111" spans="1:18" ht="20.100000000000001" customHeight="1" x14ac:dyDescent="0.2">
      <c r="A111" s="9" t="s">
        <v>162</v>
      </c>
      <c r="B111" s="10" t="s">
        <v>261</v>
      </c>
      <c r="C111" s="27">
        <v>21</v>
      </c>
      <c r="D111" s="27">
        <v>20</v>
      </c>
      <c r="E111" s="27">
        <v>-1</v>
      </c>
      <c r="F111" s="27">
        <v>10</v>
      </c>
      <c r="G111" s="27">
        <v>9</v>
      </c>
      <c r="H111" s="27">
        <v>-1</v>
      </c>
      <c r="I111" s="27">
        <v>11</v>
      </c>
      <c r="J111" s="27">
        <v>11</v>
      </c>
      <c r="K111" s="27">
        <v>0</v>
      </c>
      <c r="L111" s="27">
        <v>13</v>
      </c>
      <c r="M111" s="27">
        <v>7</v>
      </c>
      <c r="N111" s="27">
        <v>7</v>
      </c>
      <c r="O111" s="27">
        <v>12</v>
      </c>
      <c r="P111" s="27">
        <v>1</v>
      </c>
      <c r="Q111" s="1"/>
      <c r="R111" s="1"/>
    </row>
    <row r="112" spans="1:18" s="36" customFormat="1" ht="20.100000000000001" customHeight="1" x14ac:dyDescent="0.2">
      <c r="A112" s="56" t="s">
        <v>114</v>
      </c>
      <c r="B112" s="57"/>
      <c r="C112" s="57">
        <v>21584</v>
      </c>
      <c r="D112" s="57">
        <v>19542</v>
      </c>
      <c r="E112" s="57">
        <v>-2042</v>
      </c>
      <c r="F112" s="57">
        <v>7825</v>
      </c>
      <c r="G112" s="57">
        <v>6872</v>
      </c>
      <c r="H112" s="57">
        <v>-953</v>
      </c>
      <c r="I112" s="57">
        <v>13759</v>
      </c>
      <c r="J112" s="57">
        <v>12670</v>
      </c>
      <c r="K112" s="57">
        <v>-1089</v>
      </c>
      <c r="L112" s="57">
        <v>9454</v>
      </c>
      <c r="M112" s="57">
        <v>10088</v>
      </c>
      <c r="N112" s="57">
        <v>4832</v>
      </c>
      <c r="O112" s="57">
        <v>10399</v>
      </c>
      <c r="P112" s="57">
        <v>4311</v>
      </c>
    </row>
    <row r="113" spans="1:18" ht="13.15" customHeight="1" x14ac:dyDescent="0.2">
      <c r="A113" s="9" t="s">
        <v>196</v>
      </c>
      <c r="B113" s="10" t="s">
        <v>53</v>
      </c>
      <c r="C113" s="27">
        <v>7</v>
      </c>
      <c r="D113" s="27">
        <v>5</v>
      </c>
      <c r="E113" s="27">
        <v>-2</v>
      </c>
      <c r="F113" s="27">
        <v>2</v>
      </c>
      <c r="G113" s="27">
        <v>2</v>
      </c>
      <c r="H113" s="27">
        <v>0</v>
      </c>
      <c r="I113" s="27">
        <v>5</v>
      </c>
      <c r="J113" s="27">
        <v>3</v>
      </c>
      <c r="K113" s="27">
        <v>-2</v>
      </c>
      <c r="L113" s="27">
        <v>4</v>
      </c>
      <c r="M113" s="27">
        <v>1</v>
      </c>
      <c r="N113" s="27">
        <v>0</v>
      </c>
      <c r="O113" s="27">
        <v>5</v>
      </c>
      <c r="P113" s="27">
        <v>0</v>
      </c>
    </row>
    <row r="114" spans="1:18" ht="13.15" customHeight="1" x14ac:dyDescent="0.2">
      <c r="A114" s="3" t="s">
        <v>309</v>
      </c>
      <c r="B114" s="10" t="s">
        <v>269</v>
      </c>
      <c r="C114" s="27">
        <v>223</v>
      </c>
      <c r="D114" s="27">
        <v>181</v>
      </c>
      <c r="E114" s="27">
        <v>-42</v>
      </c>
      <c r="F114" s="27">
        <v>176</v>
      </c>
      <c r="G114" s="27">
        <v>143</v>
      </c>
      <c r="H114" s="27">
        <v>-33</v>
      </c>
      <c r="I114" s="27">
        <v>47</v>
      </c>
      <c r="J114" s="27">
        <v>38</v>
      </c>
      <c r="K114" s="27">
        <v>-9</v>
      </c>
      <c r="L114" s="27">
        <v>101</v>
      </c>
      <c r="M114" s="27">
        <v>80</v>
      </c>
      <c r="N114" s="27">
        <v>68</v>
      </c>
      <c r="O114" s="27">
        <v>92</v>
      </c>
      <c r="P114" s="27">
        <v>21</v>
      </c>
    </row>
    <row r="115" spans="1:18" ht="13.15" customHeight="1" x14ac:dyDescent="0.2">
      <c r="A115" s="9" t="s">
        <v>197</v>
      </c>
      <c r="B115" s="10" t="s">
        <v>269</v>
      </c>
      <c r="C115" s="27">
        <v>19</v>
      </c>
      <c r="D115" s="27">
        <v>17</v>
      </c>
      <c r="E115" s="27">
        <v>-2</v>
      </c>
      <c r="F115" s="27">
        <v>12</v>
      </c>
      <c r="G115" s="27">
        <v>6</v>
      </c>
      <c r="H115" s="27">
        <v>-6</v>
      </c>
      <c r="I115" s="27">
        <v>7</v>
      </c>
      <c r="J115" s="27">
        <v>11</v>
      </c>
      <c r="K115" s="27">
        <v>4</v>
      </c>
      <c r="L115" s="27">
        <v>9</v>
      </c>
      <c r="M115" s="27">
        <v>8</v>
      </c>
      <c r="N115" s="27">
        <v>5</v>
      </c>
      <c r="O115" s="27">
        <v>11</v>
      </c>
      <c r="P115" s="27">
        <v>1</v>
      </c>
      <c r="Q115" s="12"/>
      <c r="R115" s="12"/>
    </row>
    <row r="116" spans="1:18" ht="13.15" customHeight="1" x14ac:dyDescent="0.2">
      <c r="A116" s="9" t="s">
        <v>198</v>
      </c>
      <c r="B116" s="10" t="s">
        <v>270</v>
      </c>
      <c r="C116" s="27">
        <v>492</v>
      </c>
      <c r="D116" s="27">
        <v>433</v>
      </c>
      <c r="E116" s="27">
        <v>-59</v>
      </c>
      <c r="F116" s="27">
        <v>87</v>
      </c>
      <c r="G116" s="27">
        <v>68</v>
      </c>
      <c r="H116" s="27">
        <v>-19</v>
      </c>
      <c r="I116" s="27">
        <v>405</v>
      </c>
      <c r="J116" s="27">
        <v>365</v>
      </c>
      <c r="K116" s="27">
        <v>-40</v>
      </c>
      <c r="L116" s="27">
        <v>217</v>
      </c>
      <c r="M116" s="27">
        <v>216</v>
      </c>
      <c r="N116" s="27">
        <v>192</v>
      </c>
      <c r="O116" s="27">
        <v>175</v>
      </c>
      <c r="P116" s="27">
        <v>66</v>
      </c>
    </row>
    <row r="117" spans="1:18" ht="13.15" customHeight="1" x14ac:dyDescent="0.2">
      <c r="A117" s="9" t="s">
        <v>51</v>
      </c>
      <c r="B117" s="10" t="s">
        <v>52</v>
      </c>
      <c r="C117" s="27">
        <v>132</v>
      </c>
      <c r="D117" s="27">
        <v>113</v>
      </c>
      <c r="E117" s="27">
        <v>-19</v>
      </c>
      <c r="F117" s="27">
        <v>36</v>
      </c>
      <c r="G117" s="27">
        <v>30</v>
      </c>
      <c r="H117" s="27">
        <v>-6</v>
      </c>
      <c r="I117" s="27">
        <v>96</v>
      </c>
      <c r="J117" s="27">
        <v>83</v>
      </c>
      <c r="K117" s="27">
        <v>-13</v>
      </c>
      <c r="L117" s="27">
        <v>55</v>
      </c>
      <c r="M117" s="27">
        <v>58</v>
      </c>
      <c r="N117" s="27">
        <v>38</v>
      </c>
      <c r="O117" s="27">
        <v>67</v>
      </c>
      <c r="P117" s="27">
        <v>8</v>
      </c>
    </row>
    <row r="118" spans="1:18" ht="13.15" customHeight="1" x14ac:dyDescent="0.2">
      <c r="A118" s="9" t="s">
        <v>199</v>
      </c>
      <c r="B118" s="10" t="s">
        <v>52</v>
      </c>
      <c r="C118" s="27">
        <v>61</v>
      </c>
      <c r="D118" s="27">
        <v>62</v>
      </c>
      <c r="E118" s="27">
        <v>1</v>
      </c>
      <c r="F118" s="27">
        <v>28</v>
      </c>
      <c r="G118" s="27">
        <v>28</v>
      </c>
      <c r="H118" s="27">
        <v>0</v>
      </c>
      <c r="I118" s="27">
        <v>33</v>
      </c>
      <c r="J118" s="27">
        <v>34</v>
      </c>
      <c r="K118" s="27">
        <v>1</v>
      </c>
      <c r="L118" s="27">
        <v>30</v>
      </c>
      <c r="M118" s="27">
        <v>32</v>
      </c>
      <c r="N118" s="27">
        <v>15</v>
      </c>
      <c r="O118" s="27">
        <v>35</v>
      </c>
      <c r="P118" s="27">
        <v>12</v>
      </c>
    </row>
    <row r="119" spans="1:18" ht="13.15" customHeight="1" x14ac:dyDescent="0.2">
      <c r="A119" s="9" t="s">
        <v>56</v>
      </c>
      <c r="B119" s="10" t="s">
        <v>57</v>
      </c>
      <c r="C119" s="27">
        <v>31</v>
      </c>
      <c r="D119" s="27">
        <v>34</v>
      </c>
      <c r="E119" s="27">
        <v>3</v>
      </c>
      <c r="F119" s="27">
        <v>23</v>
      </c>
      <c r="G119" s="27">
        <v>25</v>
      </c>
      <c r="H119" s="27">
        <v>2</v>
      </c>
      <c r="I119" s="27">
        <v>8</v>
      </c>
      <c r="J119" s="27">
        <v>9</v>
      </c>
      <c r="K119" s="27">
        <v>1</v>
      </c>
      <c r="L119" s="27">
        <v>18</v>
      </c>
      <c r="M119" s="27">
        <v>16</v>
      </c>
      <c r="N119" s="27">
        <v>6</v>
      </c>
      <c r="O119" s="27">
        <v>26</v>
      </c>
      <c r="P119" s="27">
        <v>2</v>
      </c>
    </row>
    <row r="120" spans="1:18" ht="13.15" customHeight="1" x14ac:dyDescent="0.2">
      <c r="A120" s="9" t="s">
        <v>200</v>
      </c>
      <c r="B120" s="10" t="s">
        <v>271</v>
      </c>
      <c r="C120" s="27">
        <v>86</v>
      </c>
      <c r="D120" s="27">
        <v>69</v>
      </c>
      <c r="E120" s="27">
        <v>-17</v>
      </c>
      <c r="F120" s="27">
        <v>50</v>
      </c>
      <c r="G120" s="27">
        <v>40</v>
      </c>
      <c r="H120" s="27">
        <v>-10</v>
      </c>
      <c r="I120" s="27">
        <v>36</v>
      </c>
      <c r="J120" s="27">
        <v>29</v>
      </c>
      <c r="K120" s="27">
        <v>-7</v>
      </c>
      <c r="L120" s="27">
        <v>36</v>
      </c>
      <c r="M120" s="27">
        <v>33</v>
      </c>
      <c r="N120" s="27">
        <v>21</v>
      </c>
      <c r="O120" s="27">
        <v>36</v>
      </c>
      <c r="P120" s="27">
        <v>12</v>
      </c>
    </row>
    <row r="121" spans="1:18" ht="13.15" customHeight="1" x14ac:dyDescent="0.2">
      <c r="A121" s="9" t="s">
        <v>58</v>
      </c>
      <c r="B121" s="10" t="s">
        <v>55</v>
      </c>
      <c r="C121" s="27">
        <v>302</v>
      </c>
      <c r="D121" s="27">
        <v>264</v>
      </c>
      <c r="E121" s="27">
        <v>-38</v>
      </c>
      <c r="F121" s="27">
        <v>125</v>
      </c>
      <c r="G121" s="27">
        <v>105</v>
      </c>
      <c r="H121" s="27">
        <v>-20</v>
      </c>
      <c r="I121" s="27">
        <v>177</v>
      </c>
      <c r="J121" s="27">
        <v>159</v>
      </c>
      <c r="K121" s="27">
        <v>-18</v>
      </c>
      <c r="L121" s="27">
        <v>131</v>
      </c>
      <c r="M121" s="27">
        <v>133</v>
      </c>
      <c r="N121" s="27">
        <v>90</v>
      </c>
      <c r="O121" s="27">
        <v>135</v>
      </c>
      <c r="P121" s="27">
        <v>39</v>
      </c>
    </row>
    <row r="122" spans="1:18" ht="13.15" customHeight="1" x14ac:dyDescent="0.2">
      <c r="A122" s="9" t="s">
        <v>201</v>
      </c>
      <c r="B122" s="10" t="s">
        <v>60</v>
      </c>
      <c r="C122" s="27">
        <v>27</v>
      </c>
      <c r="D122" s="27">
        <v>27</v>
      </c>
      <c r="E122" s="27">
        <v>0</v>
      </c>
      <c r="F122" s="27">
        <v>13</v>
      </c>
      <c r="G122" s="27">
        <v>10</v>
      </c>
      <c r="H122" s="27">
        <v>-3</v>
      </c>
      <c r="I122" s="27">
        <v>14</v>
      </c>
      <c r="J122" s="27">
        <v>17</v>
      </c>
      <c r="K122" s="27">
        <v>3</v>
      </c>
      <c r="L122" s="27">
        <v>15</v>
      </c>
      <c r="M122" s="27">
        <v>12</v>
      </c>
      <c r="N122" s="27">
        <v>6</v>
      </c>
      <c r="O122" s="27">
        <v>15</v>
      </c>
      <c r="P122" s="27">
        <v>6</v>
      </c>
    </row>
    <row r="123" spans="1:18" ht="13.15" customHeight="1" x14ac:dyDescent="0.2">
      <c r="A123" s="9" t="s">
        <v>202</v>
      </c>
      <c r="B123" s="10" t="s">
        <v>61</v>
      </c>
      <c r="C123" s="27">
        <v>53</v>
      </c>
      <c r="D123" s="27">
        <v>34</v>
      </c>
      <c r="E123" s="27">
        <v>-19</v>
      </c>
      <c r="F123" s="27">
        <v>33</v>
      </c>
      <c r="G123" s="27">
        <v>16</v>
      </c>
      <c r="H123" s="27">
        <v>-17</v>
      </c>
      <c r="I123" s="27">
        <v>20</v>
      </c>
      <c r="J123" s="27">
        <v>18</v>
      </c>
      <c r="K123" s="27">
        <v>-2</v>
      </c>
      <c r="L123" s="27">
        <v>19</v>
      </c>
      <c r="M123" s="27">
        <v>15</v>
      </c>
      <c r="N123" s="27">
        <v>7</v>
      </c>
      <c r="O123" s="27">
        <v>17</v>
      </c>
      <c r="P123" s="27">
        <v>10</v>
      </c>
    </row>
    <row r="124" spans="1:18" ht="13.15" customHeight="1" x14ac:dyDescent="0.2">
      <c r="A124" s="9" t="s">
        <v>62</v>
      </c>
      <c r="B124" s="10" t="s">
        <v>271</v>
      </c>
      <c r="C124" s="27">
        <v>435</v>
      </c>
      <c r="D124" s="27">
        <v>377</v>
      </c>
      <c r="E124" s="27">
        <v>-58</v>
      </c>
      <c r="F124" s="27">
        <v>176</v>
      </c>
      <c r="G124" s="27">
        <v>144</v>
      </c>
      <c r="H124" s="27">
        <v>-32</v>
      </c>
      <c r="I124" s="27">
        <v>259</v>
      </c>
      <c r="J124" s="27">
        <v>233</v>
      </c>
      <c r="K124" s="27">
        <v>-26</v>
      </c>
      <c r="L124" s="27">
        <v>176</v>
      </c>
      <c r="M124" s="27">
        <v>201</v>
      </c>
      <c r="N124" s="27">
        <v>112</v>
      </c>
      <c r="O124" s="27">
        <v>189</v>
      </c>
      <c r="P124" s="27">
        <v>76</v>
      </c>
    </row>
    <row r="125" spans="1:18" ht="13.15" customHeight="1" x14ac:dyDescent="0.2">
      <c r="A125" s="9" t="s">
        <v>203</v>
      </c>
      <c r="B125" s="10" t="s">
        <v>61</v>
      </c>
      <c r="C125" s="27">
        <v>9</v>
      </c>
      <c r="D125" s="27">
        <v>8</v>
      </c>
      <c r="E125" s="27">
        <v>-1</v>
      </c>
      <c r="F125" s="27">
        <v>2</v>
      </c>
      <c r="G125" s="27">
        <v>1</v>
      </c>
      <c r="H125" s="27">
        <v>-1</v>
      </c>
      <c r="I125" s="27">
        <v>7</v>
      </c>
      <c r="J125" s="27">
        <v>7</v>
      </c>
      <c r="K125" s="27">
        <v>0</v>
      </c>
      <c r="L125" s="27">
        <v>7</v>
      </c>
      <c r="M125" s="27">
        <v>1</v>
      </c>
      <c r="N125" s="27">
        <v>4</v>
      </c>
      <c r="O125" s="27">
        <v>2</v>
      </c>
      <c r="P125" s="27">
        <v>2</v>
      </c>
    </row>
    <row r="126" spans="1:18" ht="13.15" customHeight="1" x14ac:dyDescent="0.2">
      <c r="A126" s="9" t="s">
        <v>204</v>
      </c>
      <c r="B126" s="10" t="s">
        <v>55</v>
      </c>
      <c r="C126" s="27">
        <v>113</v>
      </c>
      <c r="D126" s="27">
        <v>80</v>
      </c>
      <c r="E126" s="27">
        <v>-33</v>
      </c>
      <c r="F126" s="27">
        <v>71</v>
      </c>
      <c r="G126" s="27">
        <v>46</v>
      </c>
      <c r="H126" s="27">
        <v>-25</v>
      </c>
      <c r="I126" s="27">
        <v>42</v>
      </c>
      <c r="J126" s="27">
        <v>34</v>
      </c>
      <c r="K126" s="27">
        <v>-8</v>
      </c>
      <c r="L126" s="27">
        <v>50</v>
      </c>
      <c r="M126" s="27">
        <v>30</v>
      </c>
      <c r="N126" s="27">
        <v>31</v>
      </c>
      <c r="O126" s="27">
        <v>47</v>
      </c>
      <c r="P126" s="27">
        <v>2</v>
      </c>
    </row>
    <row r="127" spans="1:18" ht="13.15" customHeight="1" x14ac:dyDescent="0.2">
      <c r="A127" s="9" t="s">
        <v>205</v>
      </c>
      <c r="B127" s="10" t="s">
        <v>53</v>
      </c>
      <c r="C127" s="27">
        <v>308</v>
      </c>
      <c r="D127" s="27">
        <v>240</v>
      </c>
      <c r="E127" s="27">
        <v>-68</v>
      </c>
      <c r="F127" s="27">
        <v>183</v>
      </c>
      <c r="G127" s="27">
        <v>144</v>
      </c>
      <c r="H127" s="27">
        <v>-39</v>
      </c>
      <c r="I127" s="27">
        <v>125</v>
      </c>
      <c r="J127" s="27">
        <v>96</v>
      </c>
      <c r="K127" s="27">
        <v>-29</v>
      </c>
      <c r="L127" s="27">
        <v>129</v>
      </c>
      <c r="M127" s="27">
        <v>111</v>
      </c>
      <c r="N127" s="27">
        <v>76</v>
      </c>
      <c r="O127" s="27">
        <v>118</v>
      </c>
      <c r="P127" s="27">
        <v>46</v>
      </c>
    </row>
    <row r="128" spans="1:18" ht="13.15" customHeight="1" x14ac:dyDescent="0.2">
      <c r="A128" s="9" t="s">
        <v>107</v>
      </c>
      <c r="B128" s="10" t="s">
        <v>61</v>
      </c>
      <c r="C128" s="27">
        <v>43</v>
      </c>
      <c r="D128" s="27">
        <v>43</v>
      </c>
      <c r="E128" s="27">
        <v>0</v>
      </c>
      <c r="F128" s="27">
        <v>20</v>
      </c>
      <c r="G128" s="27">
        <v>20</v>
      </c>
      <c r="H128" s="27">
        <v>0</v>
      </c>
      <c r="I128" s="27">
        <v>23</v>
      </c>
      <c r="J128" s="27">
        <v>23</v>
      </c>
      <c r="K128" s="27">
        <v>0</v>
      </c>
      <c r="L128" s="27">
        <v>21</v>
      </c>
      <c r="M128" s="27">
        <v>22</v>
      </c>
      <c r="N128" s="27">
        <v>10</v>
      </c>
      <c r="O128" s="27">
        <v>22</v>
      </c>
      <c r="P128" s="27">
        <v>11</v>
      </c>
    </row>
    <row r="129" spans="1:16" ht="13.15" customHeight="1" x14ac:dyDescent="0.2">
      <c r="A129" s="9" t="s">
        <v>206</v>
      </c>
      <c r="B129" s="10" t="s">
        <v>57</v>
      </c>
      <c r="C129" s="27">
        <v>960</v>
      </c>
      <c r="D129" s="27">
        <v>862</v>
      </c>
      <c r="E129" s="27">
        <v>-98</v>
      </c>
      <c r="F129" s="27">
        <v>567</v>
      </c>
      <c r="G129" s="27">
        <v>501</v>
      </c>
      <c r="H129" s="27">
        <v>-66</v>
      </c>
      <c r="I129" s="27">
        <v>393</v>
      </c>
      <c r="J129" s="27">
        <v>361</v>
      </c>
      <c r="K129" s="27">
        <v>-32</v>
      </c>
      <c r="L129" s="27">
        <v>423</v>
      </c>
      <c r="M129" s="27">
        <v>439</v>
      </c>
      <c r="N129" s="27">
        <v>220</v>
      </c>
      <c r="O129" s="27">
        <v>399</v>
      </c>
      <c r="P129" s="27">
        <v>243</v>
      </c>
    </row>
    <row r="130" spans="1:16" ht="13.15" customHeight="1" x14ac:dyDescent="0.2">
      <c r="A130" s="9" t="s">
        <v>207</v>
      </c>
      <c r="B130" s="10" t="s">
        <v>63</v>
      </c>
      <c r="C130" s="27">
        <v>6</v>
      </c>
      <c r="D130" s="27">
        <v>11</v>
      </c>
      <c r="E130" s="27">
        <v>5</v>
      </c>
      <c r="F130" s="27">
        <v>6</v>
      </c>
      <c r="G130" s="27">
        <v>10</v>
      </c>
      <c r="H130" s="27">
        <v>4</v>
      </c>
      <c r="I130" s="27">
        <v>0</v>
      </c>
      <c r="J130" s="27">
        <v>1</v>
      </c>
      <c r="K130" s="27">
        <v>1</v>
      </c>
      <c r="L130" s="27">
        <v>6</v>
      </c>
      <c r="M130" s="27">
        <v>5</v>
      </c>
      <c r="N130" s="27">
        <v>4</v>
      </c>
      <c r="O130" s="27">
        <v>7</v>
      </c>
      <c r="P130" s="27">
        <v>0</v>
      </c>
    </row>
    <row r="131" spans="1:16" ht="13.15" customHeight="1" x14ac:dyDescent="0.2">
      <c r="A131" s="9" t="s">
        <v>208</v>
      </c>
      <c r="B131" s="10" t="s">
        <v>60</v>
      </c>
      <c r="C131" s="27">
        <v>30</v>
      </c>
      <c r="D131" s="27">
        <v>20</v>
      </c>
      <c r="E131" s="27">
        <v>-10</v>
      </c>
      <c r="F131" s="27">
        <v>17</v>
      </c>
      <c r="G131" s="27">
        <v>11</v>
      </c>
      <c r="H131" s="27">
        <v>-6</v>
      </c>
      <c r="I131" s="27">
        <v>13</v>
      </c>
      <c r="J131" s="27">
        <v>9</v>
      </c>
      <c r="K131" s="27">
        <v>-4</v>
      </c>
      <c r="L131" s="27">
        <v>11</v>
      </c>
      <c r="M131" s="27">
        <v>9</v>
      </c>
      <c r="N131" s="27">
        <v>4</v>
      </c>
      <c r="O131" s="27">
        <v>13</v>
      </c>
      <c r="P131" s="27">
        <v>3</v>
      </c>
    </row>
    <row r="132" spans="1:16" ht="13.15" customHeight="1" x14ac:dyDescent="0.2">
      <c r="A132" s="9" t="s">
        <v>209</v>
      </c>
      <c r="B132" s="10" t="s">
        <v>60</v>
      </c>
      <c r="C132" s="27">
        <v>199</v>
      </c>
      <c r="D132" s="27">
        <v>178</v>
      </c>
      <c r="E132" s="27">
        <v>-21</v>
      </c>
      <c r="F132" s="27">
        <v>136</v>
      </c>
      <c r="G132" s="27">
        <v>116</v>
      </c>
      <c r="H132" s="27">
        <v>-20</v>
      </c>
      <c r="I132" s="27">
        <v>63</v>
      </c>
      <c r="J132" s="27">
        <v>62</v>
      </c>
      <c r="K132" s="27">
        <v>-1</v>
      </c>
      <c r="L132" s="27">
        <v>100</v>
      </c>
      <c r="M132" s="27">
        <v>78</v>
      </c>
      <c r="N132" s="27">
        <v>54</v>
      </c>
      <c r="O132" s="27">
        <v>108</v>
      </c>
      <c r="P132" s="27">
        <v>16</v>
      </c>
    </row>
    <row r="133" spans="1:16" ht="13.15" customHeight="1" x14ac:dyDescent="0.2">
      <c r="A133" s="9" t="s">
        <v>64</v>
      </c>
      <c r="B133" s="10" t="s">
        <v>52</v>
      </c>
      <c r="C133" s="27">
        <v>8</v>
      </c>
      <c r="D133" s="27">
        <v>6</v>
      </c>
      <c r="E133" s="27">
        <v>-2</v>
      </c>
      <c r="F133" s="27">
        <v>4</v>
      </c>
      <c r="G133" s="27">
        <v>3</v>
      </c>
      <c r="H133" s="27">
        <v>-1</v>
      </c>
      <c r="I133" s="27">
        <v>4</v>
      </c>
      <c r="J133" s="27">
        <v>3</v>
      </c>
      <c r="K133" s="27">
        <v>-1</v>
      </c>
      <c r="L133" s="27">
        <v>2</v>
      </c>
      <c r="M133" s="27">
        <v>4</v>
      </c>
      <c r="N133" s="27">
        <v>2</v>
      </c>
      <c r="O133" s="27">
        <v>3</v>
      </c>
      <c r="P133" s="27">
        <v>1</v>
      </c>
    </row>
    <row r="134" spans="1:16" ht="13.15" customHeight="1" x14ac:dyDescent="0.2">
      <c r="A134" s="9" t="s">
        <v>210</v>
      </c>
      <c r="B134" s="10" t="s">
        <v>55</v>
      </c>
      <c r="C134" s="27">
        <v>34</v>
      </c>
      <c r="D134" s="27">
        <v>20</v>
      </c>
      <c r="E134" s="27">
        <v>-14</v>
      </c>
      <c r="F134" s="27">
        <v>19</v>
      </c>
      <c r="G134" s="27">
        <v>10</v>
      </c>
      <c r="H134" s="27">
        <v>-9</v>
      </c>
      <c r="I134" s="27">
        <v>15</v>
      </c>
      <c r="J134" s="27">
        <v>10</v>
      </c>
      <c r="K134" s="27">
        <v>-5</v>
      </c>
      <c r="L134" s="27">
        <v>12</v>
      </c>
      <c r="M134" s="27">
        <v>8</v>
      </c>
      <c r="N134" s="27">
        <v>7</v>
      </c>
      <c r="O134" s="27">
        <v>12</v>
      </c>
      <c r="P134" s="27">
        <v>1</v>
      </c>
    </row>
    <row r="135" spans="1:16" ht="13.15" customHeight="1" x14ac:dyDescent="0.2">
      <c r="A135" s="9" t="s">
        <v>211</v>
      </c>
      <c r="B135" s="10" t="s">
        <v>8</v>
      </c>
      <c r="C135" s="27">
        <v>56</v>
      </c>
      <c r="D135" s="27">
        <v>40</v>
      </c>
      <c r="E135" s="27">
        <v>-16</v>
      </c>
      <c r="F135" s="27">
        <v>7</v>
      </c>
      <c r="G135" s="27">
        <v>8</v>
      </c>
      <c r="H135" s="27">
        <v>1</v>
      </c>
      <c r="I135" s="27">
        <v>49</v>
      </c>
      <c r="J135" s="27">
        <v>32</v>
      </c>
      <c r="K135" s="27">
        <v>-17</v>
      </c>
      <c r="L135" s="27">
        <v>25</v>
      </c>
      <c r="M135" s="27">
        <v>15</v>
      </c>
      <c r="N135" s="27">
        <v>18</v>
      </c>
      <c r="O135" s="27">
        <v>18</v>
      </c>
      <c r="P135" s="27">
        <v>4</v>
      </c>
    </row>
    <row r="136" spans="1:16" ht="13.15" customHeight="1" x14ac:dyDescent="0.2">
      <c r="A136" s="9" t="s">
        <v>212</v>
      </c>
      <c r="B136" s="10" t="s">
        <v>63</v>
      </c>
      <c r="C136" s="27">
        <v>488</v>
      </c>
      <c r="D136" s="27">
        <v>460</v>
      </c>
      <c r="E136" s="27">
        <v>-28</v>
      </c>
      <c r="F136" s="27">
        <v>200</v>
      </c>
      <c r="G136" s="27">
        <v>183</v>
      </c>
      <c r="H136" s="27">
        <v>-17</v>
      </c>
      <c r="I136" s="27">
        <v>288</v>
      </c>
      <c r="J136" s="27">
        <v>277</v>
      </c>
      <c r="K136" s="27">
        <v>-11</v>
      </c>
      <c r="L136" s="27">
        <v>257</v>
      </c>
      <c r="M136" s="27">
        <v>203</v>
      </c>
      <c r="N136" s="27">
        <v>154</v>
      </c>
      <c r="O136" s="27">
        <v>212</v>
      </c>
      <c r="P136" s="27">
        <v>94</v>
      </c>
    </row>
    <row r="137" spans="1:16" ht="13.15" customHeight="1" x14ac:dyDescent="0.2">
      <c r="A137" s="9" t="s">
        <v>65</v>
      </c>
      <c r="B137" s="10" t="s">
        <v>52</v>
      </c>
      <c r="C137" s="27">
        <v>31</v>
      </c>
      <c r="D137" s="27">
        <v>35</v>
      </c>
      <c r="E137" s="27">
        <v>4</v>
      </c>
      <c r="F137" s="27">
        <v>17</v>
      </c>
      <c r="G137" s="27">
        <v>17</v>
      </c>
      <c r="H137" s="27">
        <v>0</v>
      </c>
      <c r="I137" s="27">
        <v>14</v>
      </c>
      <c r="J137" s="27">
        <v>18</v>
      </c>
      <c r="K137" s="27">
        <v>4</v>
      </c>
      <c r="L137" s="27">
        <v>17</v>
      </c>
      <c r="M137" s="27">
        <v>18</v>
      </c>
      <c r="N137" s="27">
        <v>14</v>
      </c>
      <c r="O137" s="27">
        <v>16</v>
      </c>
      <c r="P137" s="27">
        <v>5</v>
      </c>
    </row>
    <row r="138" spans="1:16" ht="13.15" customHeight="1" x14ac:dyDescent="0.2">
      <c r="A138" s="9" t="s">
        <v>66</v>
      </c>
      <c r="B138" s="10" t="s">
        <v>61</v>
      </c>
      <c r="C138" s="27">
        <v>93</v>
      </c>
      <c r="D138" s="27">
        <v>77</v>
      </c>
      <c r="E138" s="27">
        <v>-16</v>
      </c>
      <c r="F138" s="27">
        <v>47</v>
      </c>
      <c r="G138" s="27">
        <v>34</v>
      </c>
      <c r="H138" s="27">
        <v>-13</v>
      </c>
      <c r="I138" s="27">
        <v>46</v>
      </c>
      <c r="J138" s="27">
        <v>43</v>
      </c>
      <c r="K138" s="27">
        <v>-3</v>
      </c>
      <c r="L138" s="27">
        <v>39</v>
      </c>
      <c r="M138" s="27">
        <v>38</v>
      </c>
      <c r="N138" s="27">
        <v>25</v>
      </c>
      <c r="O138" s="27">
        <v>45</v>
      </c>
      <c r="P138" s="27">
        <v>7</v>
      </c>
    </row>
    <row r="139" spans="1:16" ht="13.15" customHeight="1" x14ac:dyDescent="0.2">
      <c r="A139" s="9" t="s">
        <v>213</v>
      </c>
      <c r="B139" s="10" t="s">
        <v>67</v>
      </c>
      <c r="C139" s="27">
        <v>1606</v>
      </c>
      <c r="D139" s="27">
        <v>1495</v>
      </c>
      <c r="E139" s="27">
        <v>-111</v>
      </c>
      <c r="F139" s="27">
        <v>545</v>
      </c>
      <c r="G139" s="27">
        <v>538</v>
      </c>
      <c r="H139" s="27">
        <v>-7</v>
      </c>
      <c r="I139" s="27">
        <v>1061</v>
      </c>
      <c r="J139" s="27">
        <v>957</v>
      </c>
      <c r="K139" s="27">
        <v>-104</v>
      </c>
      <c r="L139" s="27">
        <v>706</v>
      </c>
      <c r="M139" s="27">
        <v>789</v>
      </c>
      <c r="N139" s="27">
        <v>411</v>
      </c>
      <c r="O139" s="27">
        <v>742</v>
      </c>
      <c r="P139" s="27">
        <v>342</v>
      </c>
    </row>
    <row r="140" spans="1:16" ht="13.15" customHeight="1" x14ac:dyDescent="0.2">
      <c r="A140" s="9" t="s">
        <v>215</v>
      </c>
      <c r="B140" s="10" t="s">
        <v>61</v>
      </c>
      <c r="C140" s="27">
        <v>22</v>
      </c>
      <c r="D140" s="27">
        <v>12</v>
      </c>
      <c r="E140" s="27">
        <v>-10</v>
      </c>
      <c r="F140" s="27">
        <v>16</v>
      </c>
      <c r="G140" s="27">
        <v>10</v>
      </c>
      <c r="H140" s="27">
        <v>-6</v>
      </c>
      <c r="I140" s="27">
        <v>6</v>
      </c>
      <c r="J140" s="27">
        <v>2</v>
      </c>
      <c r="K140" s="27">
        <v>-4</v>
      </c>
      <c r="L140" s="27">
        <v>5</v>
      </c>
      <c r="M140" s="27">
        <v>7</v>
      </c>
      <c r="N140" s="27">
        <v>5</v>
      </c>
      <c r="O140" s="27">
        <v>4</v>
      </c>
      <c r="P140" s="27">
        <v>3</v>
      </c>
    </row>
    <row r="141" spans="1:16" ht="13.15" customHeight="1" x14ac:dyDescent="0.2">
      <c r="A141" s="9" t="s">
        <v>214</v>
      </c>
      <c r="B141" s="10" t="s">
        <v>52</v>
      </c>
      <c r="C141" s="27">
        <v>745</v>
      </c>
      <c r="D141" s="27">
        <v>682</v>
      </c>
      <c r="E141" s="27">
        <v>-63</v>
      </c>
      <c r="F141" s="27">
        <v>304</v>
      </c>
      <c r="G141" s="27">
        <v>275</v>
      </c>
      <c r="H141" s="27">
        <v>-29</v>
      </c>
      <c r="I141" s="27">
        <v>441</v>
      </c>
      <c r="J141" s="27">
        <v>407</v>
      </c>
      <c r="K141" s="27">
        <v>-34</v>
      </c>
      <c r="L141" s="27">
        <v>341</v>
      </c>
      <c r="M141" s="27">
        <v>341</v>
      </c>
      <c r="N141" s="27">
        <v>120</v>
      </c>
      <c r="O141" s="27">
        <v>380</v>
      </c>
      <c r="P141" s="27">
        <v>182</v>
      </c>
    </row>
    <row r="142" spans="1:16" ht="13.15" customHeight="1" x14ac:dyDescent="0.2">
      <c r="A142" s="9" t="s">
        <v>216</v>
      </c>
      <c r="B142" s="10" t="s">
        <v>52</v>
      </c>
      <c r="C142" s="27">
        <v>149</v>
      </c>
      <c r="D142" s="27">
        <v>139</v>
      </c>
      <c r="E142" s="27">
        <v>-10</v>
      </c>
      <c r="F142" s="27">
        <v>68</v>
      </c>
      <c r="G142" s="27">
        <v>59</v>
      </c>
      <c r="H142" s="27">
        <v>-9</v>
      </c>
      <c r="I142" s="27">
        <v>81</v>
      </c>
      <c r="J142" s="27">
        <v>80</v>
      </c>
      <c r="K142" s="27">
        <v>-1</v>
      </c>
      <c r="L142" s="27">
        <v>83</v>
      </c>
      <c r="M142" s="27">
        <v>56</v>
      </c>
      <c r="N142" s="27">
        <v>44</v>
      </c>
      <c r="O142" s="27">
        <v>83</v>
      </c>
      <c r="P142" s="27">
        <v>12</v>
      </c>
    </row>
    <row r="143" spans="1:16" ht="13.15" customHeight="1" x14ac:dyDescent="0.2">
      <c r="A143" s="9" t="s">
        <v>68</v>
      </c>
      <c r="B143" s="10" t="s">
        <v>9</v>
      </c>
      <c r="C143" s="27">
        <v>39</v>
      </c>
      <c r="D143" s="27">
        <v>23</v>
      </c>
      <c r="E143" s="27">
        <v>-16</v>
      </c>
      <c r="F143" s="27">
        <v>25</v>
      </c>
      <c r="G143" s="27">
        <v>15</v>
      </c>
      <c r="H143" s="27">
        <v>-10</v>
      </c>
      <c r="I143" s="27">
        <v>14</v>
      </c>
      <c r="J143" s="27">
        <v>8</v>
      </c>
      <c r="K143" s="27">
        <v>-6</v>
      </c>
      <c r="L143" s="27">
        <v>7</v>
      </c>
      <c r="M143" s="27">
        <v>16</v>
      </c>
      <c r="N143" s="27">
        <v>6</v>
      </c>
      <c r="O143" s="27">
        <v>13</v>
      </c>
      <c r="P143" s="27">
        <v>4</v>
      </c>
    </row>
    <row r="144" spans="1:16" ht="13.15" customHeight="1" x14ac:dyDescent="0.2">
      <c r="A144" s="9" t="s">
        <v>217</v>
      </c>
      <c r="B144" s="10" t="s">
        <v>9</v>
      </c>
      <c r="C144" s="27">
        <v>286</v>
      </c>
      <c r="D144" s="27">
        <v>252</v>
      </c>
      <c r="E144" s="27">
        <v>-34</v>
      </c>
      <c r="F144" s="27">
        <v>83</v>
      </c>
      <c r="G144" s="27">
        <v>70</v>
      </c>
      <c r="H144" s="27">
        <v>-13</v>
      </c>
      <c r="I144" s="27">
        <v>203</v>
      </c>
      <c r="J144" s="27">
        <v>182</v>
      </c>
      <c r="K144" s="27">
        <v>-21</v>
      </c>
      <c r="L144" s="27">
        <v>136</v>
      </c>
      <c r="M144" s="27">
        <v>116</v>
      </c>
      <c r="N144" s="27">
        <v>95</v>
      </c>
      <c r="O144" s="27">
        <v>127</v>
      </c>
      <c r="P144" s="27">
        <v>30</v>
      </c>
    </row>
    <row r="145" spans="1:16" ht="13.15" customHeight="1" x14ac:dyDescent="0.2">
      <c r="A145" s="9" t="s">
        <v>54</v>
      </c>
      <c r="B145" s="10" t="s">
        <v>55</v>
      </c>
      <c r="C145" s="27">
        <v>119</v>
      </c>
      <c r="D145" s="27">
        <v>101</v>
      </c>
      <c r="E145" s="27">
        <v>-18</v>
      </c>
      <c r="F145" s="27">
        <v>59</v>
      </c>
      <c r="G145" s="27">
        <v>54</v>
      </c>
      <c r="H145" s="27">
        <v>-5</v>
      </c>
      <c r="I145" s="27">
        <v>60</v>
      </c>
      <c r="J145" s="27">
        <v>47</v>
      </c>
      <c r="K145" s="27">
        <v>-13</v>
      </c>
      <c r="L145" s="27">
        <v>52</v>
      </c>
      <c r="M145" s="27">
        <v>49</v>
      </c>
      <c r="N145" s="27">
        <v>34</v>
      </c>
      <c r="O145" s="27">
        <v>55</v>
      </c>
      <c r="P145" s="27">
        <v>12</v>
      </c>
    </row>
    <row r="146" spans="1:16" ht="13.15" customHeight="1" x14ac:dyDescent="0.2">
      <c r="A146" s="9" t="s">
        <v>218</v>
      </c>
      <c r="B146" s="10" t="s">
        <v>52</v>
      </c>
      <c r="C146" s="27">
        <v>234</v>
      </c>
      <c r="D146" s="27">
        <v>189</v>
      </c>
      <c r="E146" s="27">
        <v>-45</v>
      </c>
      <c r="F146" s="27">
        <v>132</v>
      </c>
      <c r="G146" s="27">
        <v>108</v>
      </c>
      <c r="H146" s="27">
        <v>-24</v>
      </c>
      <c r="I146" s="27">
        <v>102</v>
      </c>
      <c r="J146" s="27">
        <v>81</v>
      </c>
      <c r="K146" s="27">
        <v>-21</v>
      </c>
      <c r="L146" s="27">
        <v>92</v>
      </c>
      <c r="M146" s="27">
        <v>97</v>
      </c>
      <c r="N146" s="27">
        <v>37</v>
      </c>
      <c r="O146" s="27">
        <v>83</v>
      </c>
      <c r="P146" s="27">
        <v>69</v>
      </c>
    </row>
    <row r="147" spans="1:16" ht="13.15" customHeight="1" x14ac:dyDescent="0.2">
      <c r="A147" s="9" t="s">
        <v>219</v>
      </c>
      <c r="B147" s="10" t="s">
        <v>57</v>
      </c>
      <c r="C147" s="27">
        <v>103</v>
      </c>
      <c r="D147" s="27">
        <v>95</v>
      </c>
      <c r="E147" s="27">
        <v>-8</v>
      </c>
      <c r="F147" s="27">
        <v>43</v>
      </c>
      <c r="G147" s="27">
        <v>45</v>
      </c>
      <c r="H147" s="27">
        <v>2</v>
      </c>
      <c r="I147" s="27">
        <v>60</v>
      </c>
      <c r="J147" s="27">
        <v>50</v>
      </c>
      <c r="K147" s="27">
        <v>-10</v>
      </c>
      <c r="L147" s="27">
        <v>47</v>
      </c>
      <c r="M147" s="27">
        <v>48</v>
      </c>
      <c r="N147" s="27">
        <v>23</v>
      </c>
      <c r="O147" s="27">
        <v>55</v>
      </c>
      <c r="P147" s="27">
        <v>17</v>
      </c>
    </row>
    <row r="148" spans="1:16" ht="13.15" customHeight="1" x14ac:dyDescent="0.2">
      <c r="A148" s="9" t="s">
        <v>220</v>
      </c>
      <c r="B148" s="10" t="s">
        <v>273</v>
      </c>
      <c r="C148" s="27">
        <v>114</v>
      </c>
      <c r="D148" s="27">
        <v>85</v>
      </c>
      <c r="E148" s="27">
        <v>-29</v>
      </c>
      <c r="F148" s="27">
        <v>74</v>
      </c>
      <c r="G148" s="27">
        <v>51</v>
      </c>
      <c r="H148" s="27">
        <v>-23</v>
      </c>
      <c r="I148" s="27">
        <v>40</v>
      </c>
      <c r="J148" s="27">
        <v>34</v>
      </c>
      <c r="K148" s="27">
        <v>-6</v>
      </c>
      <c r="L148" s="27">
        <v>45</v>
      </c>
      <c r="M148" s="27">
        <v>40</v>
      </c>
      <c r="N148" s="27">
        <v>20</v>
      </c>
      <c r="O148" s="27">
        <v>53</v>
      </c>
      <c r="P148" s="27">
        <v>12</v>
      </c>
    </row>
    <row r="149" spans="1:16" ht="13.15" customHeight="1" x14ac:dyDescent="0.2">
      <c r="A149" s="9" t="s">
        <v>221</v>
      </c>
      <c r="B149" s="10" t="s">
        <v>60</v>
      </c>
      <c r="C149" s="27">
        <v>1</v>
      </c>
      <c r="D149" s="27">
        <v>1</v>
      </c>
      <c r="E149" s="27">
        <v>0</v>
      </c>
      <c r="F149" s="27">
        <v>1</v>
      </c>
      <c r="G149" s="27">
        <v>1</v>
      </c>
      <c r="H149" s="27">
        <v>0</v>
      </c>
      <c r="I149" s="27">
        <v>0</v>
      </c>
      <c r="J149" s="27">
        <v>0</v>
      </c>
      <c r="K149" s="27">
        <v>0</v>
      </c>
      <c r="L149" s="27">
        <v>1</v>
      </c>
      <c r="M149" s="27">
        <v>0</v>
      </c>
      <c r="N149" s="27">
        <v>0</v>
      </c>
      <c r="O149" s="27">
        <v>1</v>
      </c>
      <c r="P149" s="27">
        <v>0</v>
      </c>
    </row>
    <row r="150" spans="1:16" ht="13.15" customHeight="1" x14ac:dyDescent="0.2">
      <c r="A150" s="9" t="s">
        <v>223</v>
      </c>
      <c r="B150" s="10" t="s">
        <v>61</v>
      </c>
      <c r="C150" s="27">
        <v>389</v>
      </c>
      <c r="D150" s="27">
        <v>369</v>
      </c>
      <c r="E150" s="27">
        <v>-20</v>
      </c>
      <c r="F150" s="27">
        <v>152</v>
      </c>
      <c r="G150" s="27">
        <v>163</v>
      </c>
      <c r="H150" s="27">
        <v>11</v>
      </c>
      <c r="I150" s="27">
        <v>237</v>
      </c>
      <c r="J150" s="27">
        <v>206</v>
      </c>
      <c r="K150" s="27">
        <v>-31</v>
      </c>
      <c r="L150" s="27">
        <v>197</v>
      </c>
      <c r="M150" s="27">
        <v>172</v>
      </c>
      <c r="N150" s="27">
        <v>133</v>
      </c>
      <c r="O150" s="27">
        <v>180</v>
      </c>
      <c r="P150" s="27">
        <v>56</v>
      </c>
    </row>
    <row r="151" spans="1:16" ht="13.15" customHeight="1" x14ac:dyDescent="0.2">
      <c r="A151" s="9" t="s">
        <v>222</v>
      </c>
      <c r="B151" s="10" t="s">
        <v>63</v>
      </c>
      <c r="C151" s="27">
        <v>122</v>
      </c>
      <c r="D151" s="27">
        <v>111</v>
      </c>
      <c r="E151" s="27">
        <v>-11</v>
      </c>
      <c r="F151" s="27">
        <v>45</v>
      </c>
      <c r="G151" s="27">
        <v>34</v>
      </c>
      <c r="H151" s="27">
        <v>-11</v>
      </c>
      <c r="I151" s="27">
        <v>77</v>
      </c>
      <c r="J151" s="27">
        <v>77</v>
      </c>
      <c r="K151" s="27">
        <v>0</v>
      </c>
      <c r="L151" s="27">
        <v>42</v>
      </c>
      <c r="M151" s="27">
        <v>69</v>
      </c>
      <c r="N151" s="27">
        <v>22</v>
      </c>
      <c r="O151" s="27">
        <v>72</v>
      </c>
      <c r="P151" s="27">
        <v>17</v>
      </c>
    </row>
    <row r="152" spans="1:16" ht="13.15" customHeight="1" x14ac:dyDescent="0.2">
      <c r="A152" s="9" t="s">
        <v>69</v>
      </c>
      <c r="B152" s="10" t="s">
        <v>55</v>
      </c>
      <c r="C152" s="27">
        <v>14</v>
      </c>
      <c r="D152" s="27">
        <v>11</v>
      </c>
      <c r="E152" s="27">
        <v>-3</v>
      </c>
      <c r="F152" s="27">
        <v>6</v>
      </c>
      <c r="G152" s="27">
        <v>4</v>
      </c>
      <c r="H152" s="27">
        <v>-2</v>
      </c>
      <c r="I152" s="27">
        <v>8</v>
      </c>
      <c r="J152" s="27">
        <v>7</v>
      </c>
      <c r="K152" s="27">
        <v>-1</v>
      </c>
      <c r="L152" s="27">
        <v>6</v>
      </c>
      <c r="M152" s="27">
        <v>5</v>
      </c>
      <c r="N152" s="27">
        <v>3</v>
      </c>
      <c r="O152" s="27">
        <v>5</v>
      </c>
      <c r="P152" s="27">
        <v>3</v>
      </c>
    </row>
    <row r="153" spans="1:16" ht="13.15" customHeight="1" x14ac:dyDescent="0.2">
      <c r="A153" s="9" t="s">
        <v>224</v>
      </c>
      <c r="B153" s="10" t="s">
        <v>57</v>
      </c>
      <c r="C153" s="27">
        <v>18</v>
      </c>
      <c r="D153" s="27">
        <v>11</v>
      </c>
      <c r="E153" s="27">
        <v>-7</v>
      </c>
      <c r="F153" s="27">
        <v>15</v>
      </c>
      <c r="G153" s="27">
        <v>8</v>
      </c>
      <c r="H153" s="27">
        <v>-7</v>
      </c>
      <c r="I153" s="27">
        <v>3</v>
      </c>
      <c r="J153" s="27">
        <v>3</v>
      </c>
      <c r="K153" s="27">
        <v>0</v>
      </c>
      <c r="L153" s="27">
        <v>7</v>
      </c>
      <c r="M153" s="27">
        <v>4</v>
      </c>
      <c r="N153" s="27">
        <v>7</v>
      </c>
      <c r="O153" s="27">
        <v>3</v>
      </c>
      <c r="P153" s="27">
        <v>1</v>
      </c>
    </row>
    <row r="154" spans="1:16" ht="13.15" customHeight="1" x14ac:dyDescent="0.2">
      <c r="A154" s="8" t="s">
        <v>225</v>
      </c>
      <c r="B154" s="11" t="s">
        <v>103</v>
      </c>
      <c r="C154" s="26">
        <v>9132</v>
      </c>
      <c r="D154" s="26">
        <v>8468</v>
      </c>
      <c r="E154" s="26">
        <v>-664</v>
      </c>
      <c r="F154" s="26">
        <v>2639</v>
      </c>
      <c r="G154" s="26">
        <v>2391</v>
      </c>
      <c r="H154" s="26">
        <v>-248</v>
      </c>
      <c r="I154" s="26">
        <v>6493</v>
      </c>
      <c r="J154" s="26">
        <v>6077</v>
      </c>
      <c r="K154" s="26">
        <v>-416</v>
      </c>
      <c r="L154" s="26">
        <v>3933</v>
      </c>
      <c r="M154" s="26">
        <v>4535</v>
      </c>
      <c r="N154" s="26">
        <v>1548</v>
      </c>
      <c r="O154" s="26">
        <v>4733</v>
      </c>
      <c r="P154" s="26">
        <v>2187</v>
      </c>
    </row>
    <row r="155" spans="1:16" ht="13.15" customHeight="1" x14ac:dyDescent="0.2">
      <c r="A155" s="9" t="s">
        <v>225</v>
      </c>
      <c r="B155" s="10" t="s">
        <v>272</v>
      </c>
      <c r="C155" s="27">
        <v>3854</v>
      </c>
      <c r="D155" s="27">
        <v>3836</v>
      </c>
      <c r="E155" s="27">
        <v>-18</v>
      </c>
      <c r="F155" s="27">
        <v>1282</v>
      </c>
      <c r="G155" s="27">
        <v>1257</v>
      </c>
      <c r="H155" s="27">
        <v>-25</v>
      </c>
      <c r="I155" s="27">
        <v>2572</v>
      </c>
      <c r="J155" s="27">
        <v>2579</v>
      </c>
      <c r="K155" s="27">
        <v>7</v>
      </c>
      <c r="L155" s="27">
        <v>1758</v>
      </c>
      <c r="M155" s="27">
        <v>2078</v>
      </c>
      <c r="N155" s="27">
        <v>670</v>
      </c>
      <c r="O155" s="27">
        <v>2108</v>
      </c>
      <c r="P155" s="27">
        <v>1058</v>
      </c>
    </row>
    <row r="156" spans="1:16" ht="13.15" customHeight="1" x14ac:dyDescent="0.2">
      <c r="A156" s="9" t="s">
        <v>225</v>
      </c>
      <c r="B156" s="10" t="s">
        <v>52</v>
      </c>
      <c r="C156" s="27">
        <v>5278</v>
      </c>
      <c r="D156" s="27">
        <v>4632</v>
      </c>
      <c r="E156" s="27">
        <v>-646</v>
      </c>
      <c r="F156" s="27">
        <v>1357</v>
      </c>
      <c r="G156" s="27">
        <v>1134</v>
      </c>
      <c r="H156" s="27">
        <v>-223</v>
      </c>
      <c r="I156" s="27">
        <v>3921</v>
      </c>
      <c r="J156" s="27">
        <v>3498</v>
      </c>
      <c r="K156" s="27">
        <v>-423</v>
      </c>
      <c r="L156" s="27">
        <v>2175</v>
      </c>
      <c r="M156" s="27">
        <v>2457</v>
      </c>
      <c r="N156" s="27">
        <v>878</v>
      </c>
      <c r="O156" s="27">
        <v>2625</v>
      </c>
      <c r="P156" s="27">
        <v>1129</v>
      </c>
    </row>
    <row r="157" spans="1:16" ht="13.15" customHeight="1" x14ac:dyDescent="0.2">
      <c r="A157" s="9" t="s">
        <v>226</v>
      </c>
      <c r="B157" s="10" t="s">
        <v>59</v>
      </c>
      <c r="C157" s="27">
        <v>79</v>
      </c>
      <c r="D157" s="27">
        <v>60</v>
      </c>
      <c r="E157" s="27">
        <v>-19</v>
      </c>
      <c r="F157" s="27">
        <v>31</v>
      </c>
      <c r="G157" s="27">
        <v>26</v>
      </c>
      <c r="H157" s="27">
        <v>-5</v>
      </c>
      <c r="I157" s="27">
        <v>48</v>
      </c>
      <c r="J157" s="27">
        <v>34</v>
      </c>
      <c r="K157" s="27">
        <v>-14</v>
      </c>
      <c r="L157" s="27">
        <v>30</v>
      </c>
      <c r="M157" s="27">
        <v>30</v>
      </c>
      <c r="N157" s="27">
        <v>18</v>
      </c>
      <c r="O157" s="27">
        <v>36</v>
      </c>
      <c r="P157" s="27">
        <v>6</v>
      </c>
    </row>
    <row r="158" spans="1:16" ht="13.15" customHeight="1" x14ac:dyDescent="0.2">
      <c r="A158" s="9" t="s">
        <v>227</v>
      </c>
      <c r="B158" s="10" t="s">
        <v>272</v>
      </c>
      <c r="C158" s="27">
        <v>308</v>
      </c>
      <c r="D158" s="27">
        <v>314</v>
      </c>
      <c r="E158" s="27">
        <v>6</v>
      </c>
      <c r="F158" s="27">
        <v>151</v>
      </c>
      <c r="G158" s="27">
        <v>144</v>
      </c>
      <c r="H158" s="27">
        <v>-7</v>
      </c>
      <c r="I158" s="27">
        <v>157</v>
      </c>
      <c r="J158" s="27">
        <v>170</v>
      </c>
      <c r="K158" s="27">
        <v>13</v>
      </c>
      <c r="L158" s="27">
        <v>151</v>
      </c>
      <c r="M158" s="27">
        <v>163</v>
      </c>
      <c r="N158" s="27">
        <v>61</v>
      </c>
      <c r="O158" s="27">
        <v>171</v>
      </c>
      <c r="P158" s="27">
        <v>82</v>
      </c>
    </row>
    <row r="159" spans="1:16" ht="13.15" customHeight="1" x14ac:dyDescent="0.2">
      <c r="A159" s="9" t="s">
        <v>289</v>
      </c>
      <c r="B159" s="10" t="s">
        <v>52</v>
      </c>
      <c r="C159" s="27">
        <v>36</v>
      </c>
      <c r="D159" s="27">
        <v>32</v>
      </c>
      <c r="E159" s="27">
        <v>-4</v>
      </c>
      <c r="F159" s="27">
        <v>21</v>
      </c>
      <c r="G159" s="27">
        <v>18</v>
      </c>
      <c r="H159" s="27">
        <v>-3</v>
      </c>
      <c r="I159" s="27">
        <v>15</v>
      </c>
      <c r="J159" s="27">
        <v>14</v>
      </c>
      <c r="K159" s="27">
        <v>-1</v>
      </c>
      <c r="L159" s="27">
        <v>16</v>
      </c>
      <c r="M159" s="27">
        <v>16</v>
      </c>
      <c r="N159" s="27">
        <v>6</v>
      </c>
      <c r="O159" s="27">
        <v>17</v>
      </c>
      <c r="P159" s="27">
        <v>9</v>
      </c>
    </row>
    <row r="160" spans="1:16" ht="13.15" customHeight="1" x14ac:dyDescent="0.2">
      <c r="A160" s="9" t="s">
        <v>228</v>
      </c>
      <c r="B160" s="10" t="s">
        <v>273</v>
      </c>
      <c r="C160" s="27">
        <v>313</v>
      </c>
      <c r="D160" s="27">
        <v>259</v>
      </c>
      <c r="E160" s="27">
        <v>-54</v>
      </c>
      <c r="F160" s="27">
        <v>200</v>
      </c>
      <c r="G160" s="27">
        <v>162</v>
      </c>
      <c r="H160" s="27">
        <v>-38</v>
      </c>
      <c r="I160" s="27">
        <v>113</v>
      </c>
      <c r="J160" s="27">
        <v>97</v>
      </c>
      <c r="K160" s="27">
        <v>-16</v>
      </c>
      <c r="L160" s="27">
        <v>145</v>
      </c>
      <c r="M160" s="27">
        <v>114</v>
      </c>
      <c r="N160" s="27">
        <v>71</v>
      </c>
      <c r="O160" s="27">
        <v>145</v>
      </c>
      <c r="P160" s="27">
        <v>43</v>
      </c>
    </row>
    <row r="161" spans="1:16" ht="13.15" customHeight="1" x14ac:dyDescent="0.2">
      <c r="A161" s="9" t="s">
        <v>70</v>
      </c>
      <c r="B161" s="10" t="s">
        <v>271</v>
      </c>
      <c r="C161" s="27">
        <v>112</v>
      </c>
      <c r="D161" s="27">
        <v>91</v>
      </c>
      <c r="E161" s="27">
        <v>-21</v>
      </c>
      <c r="F161" s="27">
        <v>56</v>
      </c>
      <c r="G161" s="27">
        <v>43</v>
      </c>
      <c r="H161" s="27">
        <v>-13</v>
      </c>
      <c r="I161" s="27">
        <v>56</v>
      </c>
      <c r="J161" s="27">
        <v>48</v>
      </c>
      <c r="K161" s="27">
        <v>-8</v>
      </c>
      <c r="L161" s="27">
        <v>48</v>
      </c>
      <c r="M161" s="27">
        <v>43</v>
      </c>
      <c r="N161" s="27">
        <v>19</v>
      </c>
      <c r="O161" s="27">
        <v>50</v>
      </c>
      <c r="P161" s="27">
        <v>22</v>
      </c>
    </row>
    <row r="162" spans="1:16" ht="13.15" customHeight="1" x14ac:dyDescent="0.2">
      <c r="A162" s="9" t="s">
        <v>229</v>
      </c>
      <c r="B162" s="10" t="s">
        <v>9</v>
      </c>
      <c r="C162" s="27">
        <v>65</v>
      </c>
      <c r="D162" s="27">
        <v>46</v>
      </c>
      <c r="E162" s="27">
        <v>-19</v>
      </c>
      <c r="F162" s="27">
        <v>45</v>
      </c>
      <c r="G162" s="27">
        <v>33</v>
      </c>
      <c r="H162" s="27">
        <v>-12</v>
      </c>
      <c r="I162" s="27">
        <v>20</v>
      </c>
      <c r="J162" s="27">
        <v>13</v>
      </c>
      <c r="K162" s="27">
        <v>-7</v>
      </c>
      <c r="L162" s="27">
        <v>22</v>
      </c>
      <c r="M162" s="27">
        <v>24</v>
      </c>
      <c r="N162" s="27">
        <v>12</v>
      </c>
      <c r="O162" s="27">
        <v>27</v>
      </c>
      <c r="P162" s="27">
        <v>7</v>
      </c>
    </row>
    <row r="163" spans="1:16" ht="13.15" customHeight="1" x14ac:dyDescent="0.2">
      <c r="A163" s="9" t="s">
        <v>230</v>
      </c>
      <c r="B163" s="10" t="s">
        <v>8</v>
      </c>
      <c r="C163" s="27">
        <v>1627</v>
      </c>
      <c r="D163" s="27">
        <v>1496</v>
      </c>
      <c r="E163" s="27">
        <v>-131</v>
      </c>
      <c r="F163" s="27">
        <v>399</v>
      </c>
      <c r="G163" s="27">
        <v>369</v>
      </c>
      <c r="H163" s="27">
        <v>-30</v>
      </c>
      <c r="I163" s="27">
        <v>1228</v>
      </c>
      <c r="J163" s="27">
        <v>1127</v>
      </c>
      <c r="K163" s="27">
        <v>-101</v>
      </c>
      <c r="L163" s="27">
        <v>743</v>
      </c>
      <c r="M163" s="27">
        <v>753</v>
      </c>
      <c r="N163" s="27">
        <v>534</v>
      </c>
      <c r="O163" s="27">
        <v>673</v>
      </c>
      <c r="P163" s="27">
        <v>289</v>
      </c>
    </row>
    <row r="164" spans="1:16" ht="13.15" customHeight="1" x14ac:dyDescent="0.2">
      <c r="A164" s="9" t="s">
        <v>231</v>
      </c>
      <c r="B164" s="10" t="s">
        <v>57</v>
      </c>
      <c r="C164" s="27">
        <v>123</v>
      </c>
      <c r="D164" s="27">
        <v>113</v>
      </c>
      <c r="E164" s="27">
        <v>-10</v>
      </c>
      <c r="F164" s="27">
        <v>77</v>
      </c>
      <c r="G164" s="27">
        <v>69</v>
      </c>
      <c r="H164" s="27">
        <v>-8</v>
      </c>
      <c r="I164" s="27">
        <v>46</v>
      </c>
      <c r="J164" s="27">
        <v>44</v>
      </c>
      <c r="K164" s="27">
        <v>-2</v>
      </c>
      <c r="L164" s="27">
        <v>61</v>
      </c>
      <c r="M164" s="27">
        <v>52</v>
      </c>
      <c r="N164" s="27">
        <v>35</v>
      </c>
      <c r="O164" s="27">
        <v>64</v>
      </c>
      <c r="P164" s="27">
        <v>14</v>
      </c>
    </row>
    <row r="165" spans="1:16" ht="13.15" customHeight="1" x14ac:dyDescent="0.2">
      <c r="A165" s="9" t="s">
        <v>311</v>
      </c>
      <c r="B165" s="10" t="s">
        <v>274</v>
      </c>
      <c r="C165" s="27">
        <v>1543</v>
      </c>
      <c r="D165" s="27">
        <v>1337</v>
      </c>
      <c r="E165" s="27">
        <v>-206</v>
      </c>
      <c r="F165" s="27">
        <v>555</v>
      </c>
      <c r="G165" s="27">
        <v>431</v>
      </c>
      <c r="H165" s="27">
        <v>-124</v>
      </c>
      <c r="I165" s="27">
        <v>988</v>
      </c>
      <c r="J165" s="27">
        <v>906</v>
      </c>
      <c r="K165" s="27">
        <v>-82</v>
      </c>
      <c r="L165" s="27">
        <v>603</v>
      </c>
      <c r="M165" s="27">
        <v>734</v>
      </c>
      <c r="N165" s="27">
        <v>378</v>
      </c>
      <c r="O165" s="27">
        <v>757</v>
      </c>
      <c r="P165" s="27">
        <v>202</v>
      </c>
    </row>
    <row r="166" spans="1:16" ht="13.15" customHeight="1" x14ac:dyDescent="0.2">
      <c r="A166" s="9" t="s">
        <v>232</v>
      </c>
      <c r="B166" s="10" t="s">
        <v>53</v>
      </c>
      <c r="C166" s="27">
        <v>11</v>
      </c>
      <c r="D166" s="27">
        <v>11</v>
      </c>
      <c r="E166" s="27">
        <v>0</v>
      </c>
      <c r="F166" s="27">
        <v>9</v>
      </c>
      <c r="G166" s="27">
        <v>7</v>
      </c>
      <c r="H166" s="27">
        <v>-2</v>
      </c>
      <c r="I166" s="27">
        <v>2</v>
      </c>
      <c r="J166" s="27">
        <v>4</v>
      </c>
      <c r="K166" s="27">
        <v>2</v>
      </c>
      <c r="L166" s="27">
        <v>5</v>
      </c>
      <c r="M166" s="27">
        <v>6</v>
      </c>
      <c r="N166" s="27">
        <v>0</v>
      </c>
      <c r="O166" s="27">
        <v>11</v>
      </c>
      <c r="P166" s="27">
        <v>0</v>
      </c>
    </row>
    <row r="167" spans="1:16" ht="13.15" customHeight="1" x14ac:dyDescent="0.2">
      <c r="A167" s="9" t="s">
        <v>310</v>
      </c>
      <c r="B167" s="10" t="s">
        <v>59</v>
      </c>
      <c r="C167" s="27">
        <v>6</v>
      </c>
      <c r="D167" s="27">
        <v>6</v>
      </c>
      <c r="E167" s="27">
        <v>0</v>
      </c>
      <c r="F167" s="27">
        <v>1</v>
      </c>
      <c r="G167" s="27">
        <v>1</v>
      </c>
      <c r="H167" s="27">
        <v>0</v>
      </c>
      <c r="I167" s="27">
        <v>5</v>
      </c>
      <c r="J167" s="27">
        <v>5</v>
      </c>
      <c r="K167" s="27">
        <v>0</v>
      </c>
      <c r="L167" s="27">
        <v>0</v>
      </c>
      <c r="M167" s="27">
        <v>6</v>
      </c>
      <c r="N167" s="27">
        <v>1</v>
      </c>
      <c r="O167" s="27">
        <v>5</v>
      </c>
      <c r="P167" s="27">
        <v>0</v>
      </c>
    </row>
    <row r="168" spans="1:16" ht="20.100000000000001" customHeight="1" x14ac:dyDescent="0.2">
      <c r="A168" s="52" t="s">
        <v>233</v>
      </c>
      <c r="B168" s="52" t="s">
        <v>269</v>
      </c>
      <c r="C168" s="27">
        <v>22</v>
      </c>
      <c r="D168" s="27">
        <v>37</v>
      </c>
      <c r="E168" s="27">
        <v>15</v>
      </c>
      <c r="F168" s="27">
        <v>16</v>
      </c>
      <c r="G168" s="27">
        <v>22</v>
      </c>
      <c r="H168" s="27">
        <v>6</v>
      </c>
      <c r="I168" s="27">
        <v>6</v>
      </c>
      <c r="J168" s="27">
        <v>15</v>
      </c>
      <c r="K168" s="27">
        <v>9</v>
      </c>
      <c r="L168" s="27">
        <v>20</v>
      </c>
      <c r="M168" s="27">
        <v>17</v>
      </c>
      <c r="N168" s="27">
        <v>6</v>
      </c>
      <c r="O168" s="27">
        <v>29</v>
      </c>
      <c r="P168" s="27">
        <v>2</v>
      </c>
    </row>
    <row r="169" spans="1:16" s="37" customFormat="1" ht="20.100000000000001" customHeight="1" x14ac:dyDescent="0.2">
      <c r="A169" s="58" t="s">
        <v>297</v>
      </c>
      <c r="B169" s="55"/>
      <c r="C169" s="57">
        <v>184822</v>
      </c>
      <c r="D169" s="57">
        <v>179320</v>
      </c>
      <c r="E169" s="57">
        <v>-5502</v>
      </c>
      <c r="F169" s="57">
        <v>42081</v>
      </c>
      <c r="G169" s="57">
        <v>38631</v>
      </c>
      <c r="H169" s="57">
        <v>8871</v>
      </c>
      <c r="I169" s="57">
        <v>142741</v>
      </c>
      <c r="J169" s="57">
        <v>140689</v>
      </c>
      <c r="K169" s="57">
        <v>-2052</v>
      </c>
      <c r="L169" s="57">
        <v>83577</v>
      </c>
      <c r="M169" s="57">
        <v>95743</v>
      </c>
      <c r="N169" s="57">
        <v>33081</v>
      </c>
      <c r="O169" s="57">
        <v>106801</v>
      </c>
      <c r="P169" s="57">
        <v>39438</v>
      </c>
    </row>
    <row r="170" spans="1:16" ht="13.15" customHeight="1" x14ac:dyDescent="0.2">
      <c r="A170" s="9" t="s">
        <v>234</v>
      </c>
      <c r="B170" s="10" t="s">
        <v>12</v>
      </c>
      <c r="C170" s="27">
        <v>15816</v>
      </c>
      <c r="D170" s="27">
        <v>15373</v>
      </c>
      <c r="E170" s="27">
        <v>-443</v>
      </c>
      <c r="F170" s="27">
        <v>1214</v>
      </c>
      <c r="G170" s="27">
        <v>1049</v>
      </c>
      <c r="H170" s="27">
        <v>-165</v>
      </c>
      <c r="I170" s="27">
        <v>14602</v>
      </c>
      <c r="J170" s="27">
        <v>14324</v>
      </c>
      <c r="K170" s="27">
        <v>-278</v>
      </c>
      <c r="L170" s="27">
        <v>6893</v>
      </c>
      <c r="M170" s="27">
        <v>8480</v>
      </c>
      <c r="N170" s="27">
        <v>2637</v>
      </c>
      <c r="O170" s="27">
        <v>9105</v>
      </c>
      <c r="P170" s="27">
        <v>3631</v>
      </c>
    </row>
    <row r="171" spans="1:16" ht="13.15" customHeight="1" x14ac:dyDescent="0.2">
      <c r="A171" s="9" t="s">
        <v>71</v>
      </c>
      <c r="B171" s="10" t="s">
        <v>72</v>
      </c>
      <c r="C171" s="27">
        <v>464</v>
      </c>
      <c r="D171" s="27">
        <v>382</v>
      </c>
      <c r="E171" s="27">
        <v>-82</v>
      </c>
      <c r="F171" s="27">
        <v>250</v>
      </c>
      <c r="G171" s="27">
        <v>178</v>
      </c>
      <c r="H171" s="27">
        <v>-72</v>
      </c>
      <c r="I171" s="27">
        <v>214</v>
      </c>
      <c r="J171" s="27">
        <v>204</v>
      </c>
      <c r="K171" s="27">
        <v>-10</v>
      </c>
      <c r="L171" s="27">
        <v>206</v>
      </c>
      <c r="M171" s="27">
        <v>176</v>
      </c>
      <c r="N171" s="27">
        <v>110</v>
      </c>
      <c r="O171" s="27">
        <v>199</v>
      </c>
      <c r="P171" s="27">
        <v>73</v>
      </c>
    </row>
    <row r="172" spans="1:16" ht="13.15" customHeight="1" x14ac:dyDescent="0.2">
      <c r="A172" s="9" t="s">
        <v>235</v>
      </c>
      <c r="B172" s="10" t="s">
        <v>73</v>
      </c>
      <c r="C172" s="27">
        <v>41</v>
      </c>
      <c r="D172" s="27">
        <v>40</v>
      </c>
      <c r="E172" s="27">
        <v>-1</v>
      </c>
      <c r="F172" s="27">
        <v>10</v>
      </c>
      <c r="G172" s="27">
        <v>8</v>
      </c>
      <c r="H172" s="27">
        <v>-2</v>
      </c>
      <c r="I172" s="27">
        <v>31</v>
      </c>
      <c r="J172" s="27">
        <v>32</v>
      </c>
      <c r="K172" s="27">
        <v>1</v>
      </c>
      <c r="L172" s="27">
        <v>14</v>
      </c>
      <c r="M172" s="27">
        <v>26</v>
      </c>
      <c r="N172" s="27">
        <v>9</v>
      </c>
      <c r="O172" s="27">
        <v>22</v>
      </c>
      <c r="P172" s="27">
        <v>9</v>
      </c>
    </row>
    <row r="173" spans="1:16" ht="13.15" customHeight="1" x14ac:dyDescent="0.2">
      <c r="A173" s="9" t="s">
        <v>236</v>
      </c>
      <c r="B173" s="10" t="s">
        <v>77</v>
      </c>
      <c r="C173" s="27">
        <v>1051</v>
      </c>
      <c r="D173" s="27">
        <v>936</v>
      </c>
      <c r="E173" s="27">
        <v>-115</v>
      </c>
      <c r="F173" s="27">
        <v>328</v>
      </c>
      <c r="G173" s="27">
        <v>298</v>
      </c>
      <c r="H173" s="27">
        <v>-30</v>
      </c>
      <c r="I173" s="27">
        <v>723</v>
      </c>
      <c r="J173" s="27">
        <v>638</v>
      </c>
      <c r="K173" s="27">
        <v>-85</v>
      </c>
      <c r="L173" s="27">
        <v>455</v>
      </c>
      <c r="M173" s="27">
        <v>481</v>
      </c>
      <c r="N173" s="27">
        <v>263</v>
      </c>
      <c r="O173" s="27">
        <v>515</v>
      </c>
      <c r="P173" s="27">
        <v>158</v>
      </c>
    </row>
    <row r="174" spans="1:16" ht="13.15" customHeight="1" x14ac:dyDescent="0.2">
      <c r="A174" s="8" t="s">
        <v>237</v>
      </c>
      <c r="B174" s="11" t="s">
        <v>103</v>
      </c>
      <c r="C174" s="26">
        <v>15321</v>
      </c>
      <c r="D174" s="26">
        <v>14124</v>
      </c>
      <c r="E174" s="26">
        <v>-1197</v>
      </c>
      <c r="F174" s="26">
        <v>3103</v>
      </c>
      <c r="G174" s="26">
        <v>2608</v>
      </c>
      <c r="H174" s="26">
        <v>2608</v>
      </c>
      <c r="I174" s="26">
        <v>12218</v>
      </c>
      <c r="J174" s="26">
        <v>11516</v>
      </c>
      <c r="K174" s="26">
        <v>-702</v>
      </c>
      <c r="L174" s="26">
        <v>6756</v>
      </c>
      <c r="M174" s="26">
        <v>7368</v>
      </c>
      <c r="N174" s="26">
        <v>2456</v>
      </c>
      <c r="O174" s="26">
        <v>8376</v>
      </c>
      <c r="P174" s="26">
        <v>3292</v>
      </c>
    </row>
    <row r="175" spans="1:16" ht="13.15" customHeight="1" x14ac:dyDescent="0.2">
      <c r="A175" s="9" t="s">
        <v>237</v>
      </c>
      <c r="B175" s="10" t="s">
        <v>78</v>
      </c>
      <c r="C175" s="27">
        <v>6240</v>
      </c>
      <c r="D175" s="27">
        <v>5597</v>
      </c>
      <c r="E175" s="27">
        <v>-643</v>
      </c>
      <c r="F175" s="27">
        <v>1864</v>
      </c>
      <c r="G175" s="27">
        <v>1566</v>
      </c>
      <c r="H175" s="27">
        <v>-298</v>
      </c>
      <c r="I175" s="27">
        <v>4376</v>
      </c>
      <c r="J175" s="27">
        <v>4031</v>
      </c>
      <c r="K175" s="27">
        <v>-345</v>
      </c>
      <c r="L175" s="27">
        <v>2795</v>
      </c>
      <c r="M175" s="27">
        <v>2802</v>
      </c>
      <c r="N175" s="27">
        <v>904</v>
      </c>
      <c r="O175" s="27">
        <v>3343</v>
      </c>
      <c r="P175" s="27">
        <v>1350</v>
      </c>
    </row>
    <row r="176" spans="1:16" ht="13.15" customHeight="1" x14ac:dyDescent="0.2">
      <c r="A176" s="9" t="s">
        <v>237</v>
      </c>
      <c r="B176" s="10" t="s">
        <v>393</v>
      </c>
      <c r="C176" s="27">
        <v>9081</v>
      </c>
      <c r="D176" s="27">
        <v>8527</v>
      </c>
      <c r="E176" s="27">
        <v>-554</v>
      </c>
      <c r="F176" s="27">
        <v>1239</v>
      </c>
      <c r="G176" s="27">
        <v>1042</v>
      </c>
      <c r="H176" s="27">
        <v>-197</v>
      </c>
      <c r="I176" s="27">
        <v>7842</v>
      </c>
      <c r="J176" s="27">
        <v>7485</v>
      </c>
      <c r="K176" s="27">
        <v>-357</v>
      </c>
      <c r="L176" s="27">
        <v>3961</v>
      </c>
      <c r="M176" s="27">
        <v>4566</v>
      </c>
      <c r="N176" s="27">
        <v>1552</v>
      </c>
      <c r="O176" s="27">
        <v>5033</v>
      </c>
      <c r="P176" s="27">
        <v>1942</v>
      </c>
    </row>
    <row r="177" spans="1:16" ht="13.15" customHeight="1" x14ac:dyDescent="0.2">
      <c r="A177" s="9" t="s">
        <v>238</v>
      </c>
      <c r="B177" s="10" t="s">
        <v>79</v>
      </c>
      <c r="C177" s="27">
        <v>5366</v>
      </c>
      <c r="D177" s="27">
        <v>5304</v>
      </c>
      <c r="E177" s="27">
        <v>-62</v>
      </c>
      <c r="F177" s="27">
        <v>643</v>
      </c>
      <c r="G177" s="27">
        <v>583</v>
      </c>
      <c r="H177" s="27">
        <v>-60</v>
      </c>
      <c r="I177" s="27">
        <v>4723</v>
      </c>
      <c r="J177" s="27">
        <v>4721</v>
      </c>
      <c r="K177" s="27">
        <v>-2</v>
      </c>
      <c r="L177" s="27">
        <v>2473</v>
      </c>
      <c r="M177" s="27">
        <v>2831</v>
      </c>
      <c r="N177" s="27">
        <v>1298</v>
      </c>
      <c r="O177" s="27">
        <v>3129</v>
      </c>
      <c r="P177" s="27">
        <v>877</v>
      </c>
    </row>
    <row r="178" spans="1:16" ht="13.15" customHeight="1" x14ac:dyDescent="0.2">
      <c r="A178" s="9" t="s">
        <v>80</v>
      </c>
      <c r="B178" s="10" t="s">
        <v>81</v>
      </c>
      <c r="C178" s="27">
        <v>1757</v>
      </c>
      <c r="D178" s="27">
        <v>1632</v>
      </c>
      <c r="E178" s="27">
        <v>-125</v>
      </c>
      <c r="F178" s="27">
        <v>745</v>
      </c>
      <c r="G178" s="27">
        <v>675</v>
      </c>
      <c r="H178" s="27">
        <v>-70</v>
      </c>
      <c r="I178" s="27">
        <v>1012</v>
      </c>
      <c r="J178" s="27">
        <v>957</v>
      </c>
      <c r="K178" s="27">
        <v>-55</v>
      </c>
      <c r="L178" s="27">
        <v>810</v>
      </c>
      <c r="M178" s="27">
        <v>822</v>
      </c>
      <c r="N178" s="27">
        <v>315</v>
      </c>
      <c r="O178" s="27">
        <v>1010</v>
      </c>
      <c r="P178" s="27">
        <v>307</v>
      </c>
    </row>
    <row r="179" spans="1:16" ht="13.15" customHeight="1" x14ac:dyDescent="0.2">
      <c r="A179" s="9" t="s">
        <v>239</v>
      </c>
      <c r="B179" s="10" t="s">
        <v>275</v>
      </c>
      <c r="C179" s="27">
        <v>2228</v>
      </c>
      <c r="D179" s="27">
        <v>1955</v>
      </c>
      <c r="E179" s="27">
        <v>-273</v>
      </c>
      <c r="F179" s="27">
        <v>1076</v>
      </c>
      <c r="G179" s="27">
        <v>901</v>
      </c>
      <c r="H179" s="27">
        <v>-175</v>
      </c>
      <c r="I179" s="27">
        <v>1152</v>
      </c>
      <c r="J179" s="27">
        <v>1054</v>
      </c>
      <c r="K179" s="27">
        <v>-98</v>
      </c>
      <c r="L179" s="27">
        <v>1027</v>
      </c>
      <c r="M179" s="27">
        <v>928</v>
      </c>
      <c r="N179" s="27">
        <v>451</v>
      </c>
      <c r="O179" s="27">
        <v>1072</v>
      </c>
      <c r="P179" s="27">
        <v>432</v>
      </c>
    </row>
    <row r="180" spans="1:16" ht="13.15" customHeight="1" x14ac:dyDescent="0.2">
      <c r="A180" s="9" t="s">
        <v>312</v>
      </c>
      <c r="B180" s="10" t="s">
        <v>82</v>
      </c>
      <c r="C180" s="27">
        <v>1874</v>
      </c>
      <c r="D180" s="27">
        <v>1760</v>
      </c>
      <c r="E180" s="27">
        <v>-114</v>
      </c>
      <c r="F180" s="27">
        <v>429</v>
      </c>
      <c r="G180" s="27">
        <v>392</v>
      </c>
      <c r="H180" s="27">
        <v>-37</v>
      </c>
      <c r="I180" s="27">
        <v>1445</v>
      </c>
      <c r="J180" s="27">
        <v>1368</v>
      </c>
      <c r="K180" s="27">
        <v>-77</v>
      </c>
      <c r="L180" s="27">
        <v>867</v>
      </c>
      <c r="M180" s="27">
        <v>893</v>
      </c>
      <c r="N180" s="27">
        <v>480</v>
      </c>
      <c r="O180" s="27">
        <v>994</v>
      </c>
      <c r="P180" s="27">
        <v>286</v>
      </c>
    </row>
    <row r="181" spans="1:16" ht="13.15" customHeight="1" x14ac:dyDescent="0.2">
      <c r="A181" s="9" t="s">
        <v>83</v>
      </c>
      <c r="B181" s="10" t="s">
        <v>81</v>
      </c>
      <c r="C181" s="27">
        <v>499</v>
      </c>
      <c r="D181" s="27">
        <v>436</v>
      </c>
      <c r="E181" s="27">
        <v>-63</v>
      </c>
      <c r="F181" s="27">
        <v>50</v>
      </c>
      <c r="G181" s="27">
        <v>43</v>
      </c>
      <c r="H181" s="27">
        <v>-7</v>
      </c>
      <c r="I181" s="27">
        <v>449</v>
      </c>
      <c r="J181" s="27">
        <v>393</v>
      </c>
      <c r="K181" s="27">
        <v>-56</v>
      </c>
      <c r="L181" s="27">
        <v>205</v>
      </c>
      <c r="M181" s="27">
        <v>231</v>
      </c>
      <c r="N181" s="27">
        <v>101</v>
      </c>
      <c r="O181" s="27">
        <v>254</v>
      </c>
      <c r="P181" s="27">
        <v>81</v>
      </c>
    </row>
    <row r="182" spans="1:16" ht="13.15" customHeight="1" x14ac:dyDescent="0.2">
      <c r="A182" s="9" t="s">
        <v>84</v>
      </c>
      <c r="B182" s="10" t="s">
        <v>81</v>
      </c>
      <c r="C182" s="27">
        <v>1161</v>
      </c>
      <c r="D182" s="27">
        <v>1111</v>
      </c>
      <c r="E182" s="27">
        <v>-50</v>
      </c>
      <c r="F182" s="27">
        <v>174</v>
      </c>
      <c r="G182" s="27">
        <v>155</v>
      </c>
      <c r="H182" s="27">
        <v>-19</v>
      </c>
      <c r="I182" s="27">
        <v>987</v>
      </c>
      <c r="J182" s="27">
        <v>956</v>
      </c>
      <c r="K182" s="27">
        <v>-31</v>
      </c>
      <c r="L182" s="27">
        <v>519</v>
      </c>
      <c r="M182" s="27">
        <v>592</v>
      </c>
      <c r="N182" s="27">
        <v>286</v>
      </c>
      <c r="O182" s="27">
        <v>668</v>
      </c>
      <c r="P182" s="27">
        <v>157</v>
      </c>
    </row>
    <row r="183" spans="1:16" ht="13.15" customHeight="1" x14ac:dyDescent="0.2">
      <c r="A183" s="9" t="s">
        <v>85</v>
      </c>
      <c r="B183" s="10" t="s">
        <v>73</v>
      </c>
      <c r="C183" s="27">
        <v>12</v>
      </c>
      <c r="D183" s="27">
        <v>12</v>
      </c>
      <c r="E183" s="27">
        <v>0</v>
      </c>
      <c r="F183" s="27">
        <v>1</v>
      </c>
      <c r="G183" s="27">
        <v>1</v>
      </c>
      <c r="H183" s="27">
        <v>0</v>
      </c>
      <c r="I183" s="27">
        <v>11</v>
      </c>
      <c r="J183" s="27">
        <v>11</v>
      </c>
      <c r="K183" s="27">
        <v>0</v>
      </c>
      <c r="L183" s="27">
        <v>6</v>
      </c>
      <c r="M183" s="27">
        <v>6</v>
      </c>
      <c r="N183" s="27">
        <v>3</v>
      </c>
      <c r="O183" s="27">
        <v>7</v>
      </c>
      <c r="P183" s="27">
        <v>2</v>
      </c>
    </row>
    <row r="184" spans="1:16" ht="13.15" customHeight="1" x14ac:dyDescent="0.2">
      <c r="A184" s="9" t="s">
        <v>298</v>
      </c>
      <c r="B184" s="10" t="s">
        <v>275</v>
      </c>
      <c r="C184" s="27">
        <v>157</v>
      </c>
      <c r="D184" s="27">
        <v>114</v>
      </c>
      <c r="E184" s="27">
        <v>-43</v>
      </c>
      <c r="F184" s="27">
        <v>71</v>
      </c>
      <c r="G184" s="27">
        <v>45</v>
      </c>
      <c r="H184" s="27">
        <v>-26</v>
      </c>
      <c r="I184" s="27">
        <v>86</v>
      </c>
      <c r="J184" s="27">
        <v>69</v>
      </c>
      <c r="K184" s="27">
        <v>-17</v>
      </c>
      <c r="L184" s="27">
        <v>53</v>
      </c>
      <c r="M184" s="27">
        <v>61</v>
      </c>
      <c r="N184" s="27">
        <v>13</v>
      </c>
      <c r="O184" s="27">
        <v>76</v>
      </c>
      <c r="P184" s="27">
        <v>25</v>
      </c>
    </row>
    <row r="185" spans="1:16" ht="13.15" customHeight="1" x14ac:dyDescent="0.2">
      <c r="A185" s="9" t="s">
        <v>74</v>
      </c>
      <c r="B185" s="10" t="s">
        <v>75</v>
      </c>
      <c r="C185" s="27">
        <v>37</v>
      </c>
      <c r="D185" s="27">
        <v>37</v>
      </c>
      <c r="E185" s="27">
        <v>0</v>
      </c>
      <c r="F185" s="27">
        <v>27</v>
      </c>
      <c r="G185" s="27">
        <v>23</v>
      </c>
      <c r="H185" s="27">
        <v>-4</v>
      </c>
      <c r="I185" s="27">
        <v>10</v>
      </c>
      <c r="J185" s="27">
        <v>14</v>
      </c>
      <c r="K185" s="27">
        <v>4</v>
      </c>
      <c r="L185" s="27">
        <v>17</v>
      </c>
      <c r="M185" s="27">
        <v>20</v>
      </c>
      <c r="N185" s="27">
        <v>6</v>
      </c>
      <c r="O185" s="27">
        <v>26</v>
      </c>
      <c r="P185" s="27">
        <v>5</v>
      </c>
    </row>
    <row r="186" spans="1:16" ht="13.15" customHeight="1" x14ac:dyDescent="0.2">
      <c r="A186" s="9" t="s">
        <v>86</v>
      </c>
      <c r="B186" s="10" t="s">
        <v>81</v>
      </c>
      <c r="C186" s="27">
        <v>248</v>
      </c>
      <c r="D186" s="27">
        <v>225</v>
      </c>
      <c r="E186" s="27">
        <v>-23</v>
      </c>
      <c r="F186" s="27">
        <v>79</v>
      </c>
      <c r="G186" s="27">
        <v>51</v>
      </c>
      <c r="H186" s="27">
        <v>-28</v>
      </c>
      <c r="I186" s="27">
        <v>169</v>
      </c>
      <c r="J186" s="27">
        <v>174</v>
      </c>
      <c r="K186" s="27">
        <v>5</v>
      </c>
      <c r="L186" s="27">
        <v>106</v>
      </c>
      <c r="M186" s="27">
        <v>119</v>
      </c>
      <c r="N186" s="27">
        <v>54</v>
      </c>
      <c r="O186" s="27">
        <v>131</v>
      </c>
      <c r="P186" s="27">
        <v>40</v>
      </c>
    </row>
    <row r="187" spans="1:16" ht="13.15" customHeight="1" x14ac:dyDescent="0.2">
      <c r="A187" s="9" t="s">
        <v>240</v>
      </c>
      <c r="B187" s="10" t="s">
        <v>276</v>
      </c>
      <c r="C187" s="27">
        <v>167</v>
      </c>
      <c r="D187" s="27">
        <v>141</v>
      </c>
      <c r="E187" s="27">
        <v>-26</v>
      </c>
      <c r="F187" s="27">
        <v>38</v>
      </c>
      <c r="G187" s="27">
        <v>31</v>
      </c>
      <c r="H187" s="27">
        <v>-7</v>
      </c>
      <c r="I187" s="27">
        <v>129</v>
      </c>
      <c r="J187" s="27">
        <v>110</v>
      </c>
      <c r="K187" s="27">
        <v>-19</v>
      </c>
      <c r="L187" s="27">
        <v>59</v>
      </c>
      <c r="M187" s="27">
        <v>82</v>
      </c>
      <c r="N187" s="27">
        <v>29</v>
      </c>
      <c r="O187" s="27">
        <v>78</v>
      </c>
      <c r="P187" s="27">
        <v>34</v>
      </c>
    </row>
    <row r="188" spans="1:16" ht="13.15" customHeight="1" x14ac:dyDescent="0.2">
      <c r="A188" s="8" t="s">
        <v>241</v>
      </c>
      <c r="B188" s="11" t="s">
        <v>103</v>
      </c>
      <c r="C188" s="26">
        <v>40280</v>
      </c>
      <c r="D188" s="26">
        <v>39726</v>
      </c>
      <c r="E188" s="26">
        <v>-554</v>
      </c>
      <c r="F188" s="26">
        <v>9218</v>
      </c>
      <c r="G188" s="26">
        <v>8653</v>
      </c>
      <c r="H188" s="26">
        <v>8653</v>
      </c>
      <c r="I188" s="26">
        <v>31062</v>
      </c>
      <c r="J188" s="26">
        <v>31073</v>
      </c>
      <c r="K188" s="26">
        <v>11</v>
      </c>
      <c r="L188" s="26">
        <v>18770</v>
      </c>
      <c r="M188" s="26">
        <v>20956</v>
      </c>
      <c r="N188" s="26">
        <v>6302</v>
      </c>
      <c r="O188" s="26">
        <v>24309</v>
      </c>
      <c r="P188" s="26">
        <v>9115</v>
      </c>
    </row>
    <row r="189" spans="1:16" ht="13.15" customHeight="1" x14ac:dyDescent="0.2">
      <c r="A189" s="9" t="s">
        <v>241</v>
      </c>
      <c r="B189" s="10" t="s">
        <v>72</v>
      </c>
      <c r="C189" s="27">
        <v>26108</v>
      </c>
      <c r="D189" s="27">
        <v>25596</v>
      </c>
      <c r="E189" s="27">
        <v>-512</v>
      </c>
      <c r="F189" s="27">
        <v>5952</v>
      </c>
      <c r="G189" s="27">
        <v>5516</v>
      </c>
      <c r="H189" s="27">
        <v>-436</v>
      </c>
      <c r="I189" s="27">
        <v>20156</v>
      </c>
      <c r="J189" s="27">
        <v>20080</v>
      </c>
      <c r="K189" s="27">
        <v>-76</v>
      </c>
      <c r="L189" s="27">
        <v>12029</v>
      </c>
      <c r="M189" s="27">
        <v>13567</v>
      </c>
      <c r="N189" s="27">
        <v>4052</v>
      </c>
      <c r="O189" s="27">
        <v>15699</v>
      </c>
      <c r="P189" s="27">
        <v>5845</v>
      </c>
    </row>
    <row r="190" spans="1:16" ht="13.15" customHeight="1" x14ac:dyDescent="0.2">
      <c r="A190" s="9" t="s">
        <v>241</v>
      </c>
      <c r="B190" s="10" t="s">
        <v>88</v>
      </c>
      <c r="C190" s="27">
        <v>14172</v>
      </c>
      <c r="D190" s="27">
        <v>14130</v>
      </c>
      <c r="E190" s="27">
        <v>-42</v>
      </c>
      <c r="F190" s="27">
        <v>3266</v>
      </c>
      <c r="G190" s="27">
        <v>3137</v>
      </c>
      <c r="H190" s="27">
        <v>-129</v>
      </c>
      <c r="I190" s="27">
        <v>10906</v>
      </c>
      <c r="J190" s="27">
        <v>10993</v>
      </c>
      <c r="K190" s="27">
        <v>87</v>
      </c>
      <c r="L190" s="27">
        <v>6741</v>
      </c>
      <c r="M190" s="27">
        <v>7389</v>
      </c>
      <c r="N190" s="27">
        <v>2250</v>
      </c>
      <c r="O190" s="27">
        <v>8610</v>
      </c>
      <c r="P190" s="27">
        <v>3270</v>
      </c>
    </row>
    <row r="191" spans="1:16" ht="13.15" customHeight="1" x14ac:dyDescent="0.2">
      <c r="A191" s="9" t="s">
        <v>242</v>
      </c>
      <c r="B191" s="10" t="s">
        <v>394</v>
      </c>
      <c r="C191" s="27">
        <v>2627</v>
      </c>
      <c r="D191" s="27">
        <v>2427</v>
      </c>
      <c r="E191" s="27">
        <v>-200</v>
      </c>
      <c r="F191" s="27">
        <v>594</v>
      </c>
      <c r="G191" s="27">
        <v>508</v>
      </c>
      <c r="H191" s="27">
        <v>-86</v>
      </c>
      <c r="I191" s="27">
        <v>2033</v>
      </c>
      <c r="J191" s="27">
        <v>1919</v>
      </c>
      <c r="K191" s="27">
        <v>-114</v>
      </c>
      <c r="L191" s="27">
        <v>1214</v>
      </c>
      <c r="M191" s="27">
        <v>1213</v>
      </c>
      <c r="N191" s="27">
        <v>486</v>
      </c>
      <c r="O191" s="27">
        <v>1422</v>
      </c>
      <c r="P191" s="27">
        <v>519</v>
      </c>
    </row>
    <row r="192" spans="1:16" ht="13.15" customHeight="1" x14ac:dyDescent="0.2">
      <c r="A192" s="9" t="s">
        <v>243</v>
      </c>
      <c r="B192" s="10" t="s">
        <v>276</v>
      </c>
      <c r="C192" s="27">
        <v>305</v>
      </c>
      <c r="D192" s="27">
        <v>310</v>
      </c>
      <c r="E192" s="27">
        <v>5</v>
      </c>
      <c r="F192" s="27">
        <v>109</v>
      </c>
      <c r="G192" s="27">
        <v>112</v>
      </c>
      <c r="H192" s="27">
        <v>3</v>
      </c>
      <c r="I192" s="27">
        <v>196</v>
      </c>
      <c r="J192" s="27">
        <v>198</v>
      </c>
      <c r="K192" s="27">
        <v>2</v>
      </c>
      <c r="L192" s="27">
        <v>162</v>
      </c>
      <c r="M192" s="27">
        <v>148</v>
      </c>
      <c r="N192" s="27">
        <v>115</v>
      </c>
      <c r="O192" s="27">
        <v>159</v>
      </c>
      <c r="P192" s="27">
        <v>36</v>
      </c>
    </row>
    <row r="193" spans="1:18" ht="13.15" customHeight="1" x14ac:dyDescent="0.2">
      <c r="A193" s="9" t="s">
        <v>244</v>
      </c>
      <c r="B193" s="10" t="s">
        <v>75</v>
      </c>
      <c r="C193" s="27">
        <v>5489</v>
      </c>
      <c r="D193" s="27">
        <v>5298</v>
      </c>
      <c r="E193" s="27">
        <v>-191</v>
      </c>
      <c r="F193" s="27">
        <v>1196</v>
      </c>
      <c r="G193" s="27">
        <v>1091</v>
      </c>
      <c r="H193" s="27">
        <v>-105</v>
      </c>
      <c r="I193" s="27">
        <v>4293</v>
      </c>
      <c r="J193" s="27">
        <v>4207</v>
      </c>
      <c r="K193" s="27">
        <v>-86</v>
      </c>
      <c r="L193" s="27">
        <v>2504</v>
      </c>
      <c r="M193" s="27">
        <v>2794</v>
      </c>
      <c r="N193" s="27">
        <v>1149</v>
      </c>
      <c r="O193" s="27">
        <v>3248</v>
      </c>
      <c r="P193" s="27">
        <v>901</v>
      </c>
    </row>
    <row r="194" spans="1:18" s="12" customFormat="1" ht="13.15" customHeight="1" x14ac:dyDescent="0.2">
      <c r="A194" s="9" t="s">
        <v>89</v>
      </c>
      <c r="B194" s="10" t="s">
        <v>81</v>
      </c>
      <c r="C194" s="27">
        <v>322</v>
      </c>
      <c r="D194" s="27">
        <v>292</v>
      </c>
      <c r="E194" s="27">
        <v>-30</v>
      </c>
      <c r="F194" s="27">
        <v>131</v>
      </c>
      <c r="G194" s="27">
        <v>111</v>
      </c>
      <c r="H194" s="27">
        <v>-20</v>
      </c>
      <c r="I194" s="27">
        <v>191</v>
      </c>
      <c r="J194" s="27">
        <v>181</v>
      </c>
      <c r="K194" s="27">
        <v>-10</v>
      </c>
      <c r="L194" s="27">
        <v>146</v>
      </c>
      <c r="M194" s="27">
        <v>146</v>
      </c>
      <c r="N194" s="27">
        <v>64</v>
      </c>
      <c r="O194" s="27">
        <v>185</v>
      </c>
      <c r="P194" s="27">
        <v>43</v>
      </c>
      <c r="Q194" s="2"/>
      <c r="R194" s="2"/>
    </row>
    <row r="195" spans="1:18" ht="13.15" customHeight="1" x14ac:dyDescent="0.2">
      <c r="A195" s="9" t="s">
        <v>90</v>
      </c>
      <c r="B195" s="10" t="s">
        <v>81</v>
      </c>
      <c r="C195" s="27">
        <v>961</v>
      </c>
      <c r="D195" s="27">
        <v>916</v>
      </c>
      <c r="E195" s="27">
        <v>-45</v>
      </c>
      <c r="F195" s="27">
        <v>305</v>
      </c>
      <c r="G195" s="27">
        <v>276</v>
      </c>
      <c r="H195" s="27">
        <v>-29</v>
      </c>
      <c r="I195" s="27">
        <v>656</v>
      </c>
      <c r="J195" s="27">
        <v>640</v>
      </c>
      <c r="K195" s="27">
        <v>-16</v>
      </c>
      <c r="L195" s="27">
        <v>478</v>
      </c>
      <c r="M195" s="27">
        <v>438</v>
      </c>
      <c r="N195" s="27">
        <v>237</v>
      </c>
      <c r="O195" s="27">
        <v>508</v>
      </c>
      <c r="P195" s="27">
        <v>171</v>
      </c>
    </row>
    <row r="196" spans="1:18" ht="13.15" customHeight="1" x14ac:dyDescent="0.2">
      <c r="A196" s="9" t="s">
        <v>91</v>
      </c>
      <c r="B196" s="10" t="s">
        <v>12</v>
      </c>
      <c r="C196" s="27">
        <v>1425</v>
      </c>
      <c r="D196" s="27">
        <v>1385</v>
      </c>
      <c r="E196" s="27">
        <v>-40</v>
      </c>
      <c r="F196" s="27">
        <v>403</v>
      </c>
      <c r="G196" s="27">
        <v>373</v>
      </c>
      <c r="H196" s="27">
        <v>-30</v>
      </c>
      <c r="I196" s="27">
        <v>1022</v>
      </c>
      <c r="J196" s="27">
        <v>1012</v>
      </c>
      <c r="K196" s="27">
        <v>-10</v>
      </c>
      <c r="L196" s="27">
        <v>693</v>
      </c>
      <c r="M196" s="27">
        <v>692</v>
      </c>
      <c r="N196" s="27">
        <v>253</v>
      </c>
      <c r="O196" s="27">
        <v>845</v>
      </c>
      <c r="P196" s="27">
        <v>287</v>
      </c>
    </row>
    <row r="197" spans="1:18" ht="13.15" customHeight="1" x14ac:dyDescent="0.2">
      <c r="A197" s="9" t="s">
        <v>245</v>
      </c>
      <c r="B197" s="10" t="s">
        <v>77</v>
      </c>
      <c r="C197" s="27">
        <v>3179</v>
      </c>
      <c r="D197" s="27">
        <v>3012</v>
      </c>
      <c r="E197" s="27">
        <v>-167</v>
      </c>
      <c r="F197" s="27">
        <v>524</v>
      </c>
      <c r="G197" s="27">
        <v>468</v>
      </c>
      <c r="H197" s="27">
        <v>-56</v>
      </c>
      <c r="I197" s="27">
        <v>2655</v>
      </c>
      <c r="J197" s="27">
        <v>2544</v>
      </c>
      <c r="K197" s="27">
        <v>-111</v>
      </c>
      <c r="L197" s="27">
        <v>1418</v>
      </c>
      <c r="M197" s="27">
        <v>1594</v>
      </c>
      <c r="N197" s="27">
        <v>769</v>
      </c>
      <c r="O197" s="27">
        <v>1677</v>
      </c>
      <c r="P197" s="27">
        <v>566</v>
      </c>
      <c r="Q197" s="12"/>
      <c r="R197" s="12"/>
    </row>
    <row r="198" spans="1:18" ht="13.15" customHeight="1" x14ac:dyDescent="0.2">
      <c r="A198" s="9" t="s">
        <v>92</v>
      </c>
      <c r="B198" s="10" t="s">
        <v>73</v>
      </c>
      <c r="C198" s="27">
        <v>11</v>
      </c>
      <c r="D198" s="27">
        <v>10</v>
      </c>
      <c r="E198" s="27">
        <v>-1</v>
      </c>
      <c r="F198" s="27">
        <v>4</v>
      </c>
      <c r="G198" s="27">
        <v>4</v>
      </c>
      <c r="H198" s="27">
        <v>0</v>
      </c>
      <c r="I198" s="27">
        <v>7</v>
      </c>
      <c r="J198" s="27">
        <v>6</v>
      </c>
      <c r="K198" s="27">
        <v>-1</v>
      </c>
      <c r="L198" s="27">
        <v>3</v>
      </c>
      <c r="M198" s="27">
        <v>7</v>
      </c>
      <c r="N198" s="27">
        <v>0</v>
      </c>
      <c r="O198" s="27">
        <v>5</v>
      </c>
      <c r="P198" s="27">
        <v>5</v>
      </c>
    </row>
    <row r="199" spans="1:18" ht="13.15" customHeight="1" x14ac:dyDescent="0.2">
      <c r="A199" s="9" t="s">
        <v>246</v>
      </c>
      <c r="B199" s="10" t="s">
        <v>73</v>
      </c>
      <c r="C199" s="27">
        <v>106</v>
      </c>
      <c r="D199" s="27">
        <v>101</v>
      </c>
      <c r="E199" s="27">
        <v>-5</v>
      </c>
      <c r="F199" s="27">
        <v>30</v>
      </c>
      <c r="G199" s="27">
        <v>28</v>
      </c>
      <c r="H199" s="27">
        <v>-2</v>
      </c>
      <c r="I199" s="27">
        <v>76</v>
      </c>
      <c r="J199" s="27">
        <v>73</v>
      </c>
      <c r="K199" s="27">
        <v>-3</v>
      </c>
      <c r="L199" s="27">
        <v>51</v>
      </c>
      <c r="M199" s="27">
        <v>50</v>
      </c>
      <c r="N199" s="27">
        <v>20</v>
      </c>
      <c r="O199" s="27">
        <v>55</v>
      </c>
      <c r="P199" s="27">
        <v>26</v>
      </c>
    </row>
    <row r="200" spans="1:18" ht="13.15" customHeight="1" x14ac:dyDescent="0.2">
      <c r="A200" s="9" t="s">
        <v>93</v>
      </c>
      <c r="B200" s="10" t="s">
        <v>12</v>
      </c>
      <c r="C200" s="27">
        <v>1059</v>
      </c>
      <c r="D200" s="27">
        <v>1015</v>
      </c>
      <c r="E200" s="27">
        <v>-44</v>
      </c>
      <c r="F200" s="27">
        <v>205</v>
      </c>
      <c r="G200" s="27">
        <v>188</v>
      </c>
      <c r="H200" s="27">
        <v>-17</v>
      </c>
      <c r="I200" s="27">
        <v>854</v>
      </c>
      <c r="J200" s="27">
        <v>827</v>
      </c>
      <c r="K200" s="27">
        <v>-27</v>
      </c>
      <c r="L200" s="27">
        <v>446</v>
      </c>
      <c r="M200" s="27">
        <v>569</v>
      </c>
      <c r="N200" s="27">
        <v>177</v>
      </c>
      <c r="O200" s="27">
        <v>569</v>
      </c>
      <c r="P200" s="27">
        <v>269</v>
      </c>
    </row>
    <row r="201" spans="1:18" ht="13.15" customHeight="1" x14ac:dyDescent="0.2">
      <c r="A201" s="9" t="s">
        <v>96</v>
      </c>
      <c r="B201" s="10" t="s">
        <v>73</v>
      </c>
      <c r="C201" s="27">
        <v>1449</v>
      </c>
      <c r="D201" s="27">
        <v>1212</v>
      </c>
      <c r="E201" s="27">
        <v>-237</v>
      </c>
      <c r="F201" s="27">
        <v>245</v>
      </c>
      <c r="G201" s="27">
        <v>183</v>
      </c>
      <c r="H201" s="27">
        <v>-62</v>
      </c>
      <c r="I201" s="27">
        <v>1204</v>
      </c>
      <c r="J201" s="27">
        <v>1029</v>
      </c>
      <c r="K201" s="27">
        <v>-175</v>
      </c>
      <c r="L201" s="27">
        <v>529</v>
      </c>
      <c r="M201" s="27">
        <v>683</v>
      </c>
      <c r="N201" s="27">
        <v>173</v>
      </c>
      <c r="O201" s="27">
        <v>679</v>
      </c>
      <c r="P201" s="27">
        <v>360</v>
      </c>
    </row>
    <row r="202" spans="1:18" ht="13.15" customHeight="1" x14ac:dyDescent="0.2">
      <c r="A202" s="8" t="s">
        <v>313</v>
      </c>
      <c r="B202" s="11" t="s">
        <v>103</v>
      </c>
      <c r="C202" s="26">
        <v>81244</v>
      </c>
      <c r="D202" s="26">
        <v>79888</v>
      </c>
      <c r="E202" s="26">
        <v>-1356</v>
      </c>
      <c r="F202" s="26">
        <v>20789</v>
      </c>
      <c r="G202" s="26">
        <v>19515</v>
      </c>
      <c r="H202" s="26">
        <v>-1274</v>
      </c>
      <c r="I202" s="26">
        <v>60455</v>
      </c>
      <c r="J202" s="26">
        <v>60373</v>
      </c>
      <c r="K202" s="26">
        <v>-82</v>
      </c>
      <c r="L202" s="26">
        <v>36630</v>
      </c>
      <c r="M202" s="26">
        <v>43258</v>
      </c>
      <c r="N202" s="26">
        <v>14803</v>
      </c>
      <c r="O202" s="26">
        <v>47401</v>
      </c>
      <c r="P202" s="26">
        <v>17684</v>
      </c>
    </row>
    <row r="203" spans="1:18" ht="13.15" customHeight="1" x14ac:dyDescent="0.2">
      <c r="A203" s="9" t="s">
        <v>313</v>
      </c>
      <c r="B203" s="10" t="s">
        <v>87</v>
      </c>
      <c r="C203" s="27">
        <v>15276</v>
      </c>
      <c r="D203" s="27">
        <v>15098</v>
      </c>
      <c r="E203" s="27">
        <v>-178</v>
      </c>
      <c r="F203" s="27">
        <v>4466</v>
      </c>
      <c r="G203" s="27">
        <v>4200</v>
      </c>
      <c r="H203" s="27">
        <v>-266</v>
      </c>
      <c r="I203" s="27">
        <v>10810</v>
      </c>
      <c r="J203" s="27">
        <v>10898</v>
      </c>
      <c r="K203" s="27">
        <v>88</v>
      </c>
      <c r="L203" s="27">
        <v>6866</v>
      </c>
      <c r="M203" s="27">
        <v>8232</v>
      </c>
      <c r="N203" s="27">
        <v>2678</v>
      </c>
      <c r="O203" s="27">
        <v>8786</v>
      </c>
      <c r="P203" s="27">
        <v>3634</v>
      </c>
    </row>
    <row r="204" spans="1:18" ht="13.15" customHeight="1" x14ac:dyDescent="0.2">
      <c r="A204" s="9" t="s">
        <v>313</v>
      </c>
      <c r="B204" s="10" t="s">
        <v>76</v>
      </c>
      <c r="C204" s="27">
        <v>25211</v>
      </c>
      <c r="D204" s="27">
        <v>24607</v>
      </c>
      <c r="E204" s="27">
        <v>-604</v>
      </c>
      <c r="F204" s="27">
        <v>5654</v>
      </c>
      <c r="G204" s="27">
        <v>5233</v>
      </c>
      <c r="H204" s="27">
        <v>-421</v>
      </c>
      <c r="I204" s="27">
        <v>19557</v>
      </c>
      <c r="J204" s="27">
        <v>19374</v>
      </c>
      <c r="K204" s="27">
        <v>-183</v>
      </c>
      <c r="L204" s="27">
        <v>11374</v>
      </c>
      <c r="M204" s="27">
        <v>13233</v>
      </c>
      <c r="N204" s="27">
        <v>4822</v>
      </c>
      <c r="O204" s="27">
        <v>14703</v>
      </c>
      <c r="P204" s="27">
        <v>5082</v>
      </c>
    </row>
    <row r="205" spans="1:18" ht="13.15" customHeight="1" x14ac:dyDescent="0.2">
      <c r="A205" s="9" t="s">
        <v>313</v>
      </c>
      <c r="B205" s="10" t="s">
        <v>94</v>
      </c>
      <c r="C205" s="27">
        <v>32416</v>
      </c>
      <c r="D205" s="27">
        <v>31982</v>
      </c>
      <c r="E205" s="27">
        <v>-434</v>
      </c>
      <c r="F205" s="27">
        <v>8679</v>
      </c>
      <c r="G205" s="27">
        <v>8188</v>
      </c>
      <c r="H205" s="27">
        <v>-491</v>
      </c>
      <c r="I205" s="27">
        <v>23737</v>
      </c>
      <c r="J205" s="27">
        <v>23794</v>
      </c>
      <c r="K205" s="27">
        <v>57</v>
      </c>
      <c r="L205" s="27">
        <v>14707</v>
      </c>
      <c r="M205" s="27">
        <v>17275</v>
      </c>
      <c r="N205" s="27">
        <v>5744</v>
      </c>
      <c r="O205" s="27">
        <v>18930</v>
      </c>
      <c r="P205" s="27">
        <v>7308</v>
      </c>
    </row>
    <row r="206" spans="1:18" ht="13.15" customHeight="1" x14ac:dyDescent="0.2">
      <c r="A206" s="9" t="s">
        <v>313</v>
      </c>
      <c r="B206" s="10" t="s">
        <v>95</v>
      </c>
      <c r="C206" s="27">
        <v>8172</v>
      </c>
      <c r="D206" s="27">
        <v>8023</v>
      </c>
      <c r="E206" s="27">
        <v>-149</v>
      </c>
      <c r="F206" s="27">
        <v>1952</v>
      </c>
      <c r="G206" s="27">
        <v>1852</v>
      </c>
      <c r="H206" s="27">
        <v>-100</v>
      </c>
      <c r="I206" s="27">
        <v>6220</v>
      </c>
      <c r="J206" s="27">
        <v>6171</v>
      </c>
      <c r="K206" s="27">
        <v>-49</v>
      </c>
      <c r="L206" s="27">
        <v>3606</v>
      </c>
      <c r="M206" s="27">
        <v>4417</v>
      </c>
      <c r="N206" s="27">
        <v>1537</v>
      </c>
      <c r="O206" s="27">
        <v>4876</v>
      </c>
      <c r="P206" s="27">
        <v>1610</v>
      </c>
    </row>
    <row r="207" spans="1:18" ht="13.15" customHeight="1" x14ac:dyDescent="0.2">
      <c r="A207" s="9" t="s">
        <v>290</v>
      </c>
      <c r="B207" s="10" t="s">
        <v>76</v>
      </c>
      <c r="C207" s="27">
        <v>147</v>
      </c>
      <c r="D207" s="27">
        <v>147</v>
      </c>
      <c r="E207" s="27">
        <v>0</v>
      </c>
      <c r="F207" s="27">
        <v>29</v>
      </c>
      <c r="G207" s="27">
        <v>31</v>
      </c>
      <c r="H207" s="27">
        <v>2</v>
      </c>
      <c r="I207" s="27">
        <v>118</v>
      </c>
      <c r="J207" s="27">
        <v>116</v>
      </c>
      <c r="K207" s="27">
        <v>-2</v>
      </c>
      <c r="L207" s="27">
        <v>64</v>
      </c>
      <c r="M207" s="27">
        <v>83</v>
      </c>
      <c r="N207" s="27">
        <v>15</v>
      </c>
      <c r="O207" s="27">
        <v>94</v>
      </c>
      <c r="P207" s="27">
        <v>38</v>
      </c>
    </row>
    <row r="208" spans="1:18" s="1" customFormat="1" ht="13.15" customHeight="1" x14ac:dyDescent="0.2">
      <c r="A208" s="9" t="s">
        <v>299</v>
      </c>
      <c r="B208" s="10" t="s">
        <v>76</v>
      </c>
      <c r="C208" s="27">
        <v>5</v>
      </c>
      <c r="D208" s="27">
        <v>14</v>
      </c>
      <c r="E208" s="27">
        <v>9</v>
      </c>
      <c r="F208" s="27">
        <v>3</v>
      </c>
      <c r="G208" s="27">
        <v>5</v>
      </c>
      <c r="H208" s="27">
        <v>2</v>
      </c>
      <c r="I208" s="27">
        <v>2</v>
      </c>
      <c r="J208" s="27">
        <v>9</v>
      </c>
      <c r="K208" s="27">
        <v>7</v>
      </c>
      <c r="L208" s="27">
        <v>5</v>
      </c>
      <c r="M208" s="27">
        <v>9</v>
      </c>
      <c r="N208" s="27">
        <v>0</v>
      </c>
      <c r="O208" s="27">
        <v>5</v>
      </c>
      <c r="P208" s="27">
        <v>9</v>
      </c>
      <c r="Q208" s="2"/>
      <c r="R208" s="2"/>
    </row>
    <row r="209" spans="1:18" s="1" customFormat="1" ht="13.15" customHeight="1" x14ac:dyDescent="0.2">
      <c r="A209" s="9" t="s">
        <v>97</v>
      </c>
      <c r="B209" s="10" t="s">
        <v>95</v>
      </c>
      <c r="C209" s="27">
        <v>17</v>
      </c>
      <c r="D209" s="27">
        <v>17</v>
      </c>
      <c r="E209" s="27">
        <v>0</v>
      </c>
      <c r="F209" s="27">
        <v>6</v>
      </c>
      <c r="G209" s="27">
        <v>6</v>
      </c>
      <c r="H209" s="27">
        <v>0</v>
      </c>
      <c r="I209" s="27">
        <v>11</v>
      </c>
      <c r="J209" s="27">
        <v>11</v>
      </c>
      <c r="K209" s="27">
        <v>0</v>
      </c>
      <c r="L209" s="27">
        <v>8</v>
      </c>
      <c r="M209" s="27">
        <v>9</v>
      </c>
      <c r="N209" s="27">
        <v>7</v>
      </c>
      <c r="O209" s="27">
        <v>7</v>
      </c>
      <c r="P209" s="27">
        <v>3</v>
      </c>
      <c r="Q209" s="2"/>
      <c r="R209" s="2"/>
    </row>
    <row r="210" spans="1:18" ht="13.15" customHeight="1" x14ac:dyDescent="0.2">
      <c r="A210" s="9" t="s">
        <v>247</v>
      </c>
      <c r="B210" s="10" t="s">
        <v>275</v>
      </c>
      <c r="C210" s="27">
        <v>25</v>
      </c>
      <c r="D210" s="27">
        <v>17</v>
      </c>
      <c r="E210" s="27">
        <v>-8</v>
      </c>
      <c r="F210" s="27">
        <v>16</v>
      </c>
      <c r="G210" s="27">
        <v>10</v>
      </c>
      <c r="H210" s="27">
        <v>-6</v>
      </c>
      <c r="I210" s="27">
        <v>9</v>
      </c>
      <c r="J210" s="27">
        <v>7</v>
      </c>
      <c r="K210" s="27">
        <v>-2</v>
      </c>
      <c r="L210" s="27">
        <v>5</v>
      </c>
      <c r="M210" s="27">
        <v>12</v>
      </c>
      <c r="N210" s="27">
        <v>3</v>
      </c>
      <c r="O210" s="27">
        <v>10</v>
      </c>
      <c r="P210" s="27">
        <v>4</v>
      </c>
    </row>
    <row r="211" spans="1:18" ht="13.15" customHeight="1" x14ac:dyDescent="0.2">
      <c r="A211" s="9" t="s">
        <v>248</v>
      </c>
      <c r="B211" s="10" t="s">
        <v>73</v>
      </c>
      <c r="C211" s="27">
        <v>41</v>
      </c>
      <c r="D211" s="27">
        <v>37</v>
      </c>
      <c r="E211" s="27">
        <v>-4</v>
      </c>
      <c r="F211" s="27">
        <v>25</v>
      </c>
      <c r="G211" s="27">
        <v>24</v>
      </c>
      <c r="H211" s="27">
        <v>-1</v>
      </c>
      <c r="I211" s="27">
        <v>16</v>
      </c>
      <c r="J211" s="27">
        <v>13</v>
      </c>
      <c r="K211" s="27">
        <v>-3</v>
      </c>
      <c r="L211" s="27">
        <v>17</v>
      </c>
      <c r="M211" s="27">
        <v>20</v>
      </c>
      <c r="N211" s="27">
        <v>8</v>
      </c>
      <c r="O211" s="27">
        <v>18</v>
      </c>
      <c r="P211" s="27">
        <v>11</v>
      </c>
      <c r="Q211" s="1"/>
      <c r="R211" s="1"/>
    </row>
    <row r="212" spans="1:18" ht="13.15" customHeight="1" x14ac:dyDescent="0.2">
      <c r="A212" s="9" t="s">
        <v>249</v>
      </c>
      <c r="B212" s="10" t="s">
        <v>275</v>
      </c>
      <c r="C212" s="27">
        <v>44</v>
      </c>
      <c r="D212" s="27">
        <v>37</v>
      </c>
      <c r="E212" s="27">
        <v>-7</v>
      </c>
      <c r="F212" s="27">
        <v>22</v>
      </c>
      <c r="G212" s="27">
        <v>18</v>
      </c>
      <c r="H212" s="27">
        <v>-4</v>
      </c>
      <c r="I212" s="27">
        <v>22</v>
      </c>
      <c r="J212" s="27">
        <v>19</v>
      </c>
      <c r="K212" s="27">
        <v>-3</v>
      </c>
      <c r="L212" s="27">
        <v>17</v>
      </c>
      <c r="M212" s="27">
        <v>20</v>
      </c>
      <c r="N212" s="27">
        <v>3</v>
      </c>
      <c r="O212" s="27">
        <v>24</v>
      </c>
      <c r="P212" s="27">
        <v>10</v>
      </c>
      <c r="Q212" s="1"/>
      <c r="R212" s="1"/>
    </row>
    <row r="213" spans="1:18" ht="13.15" customHeight="1" x14ac:dyDescent="0.2">
      <c r="A213" s="9" t="s">
        <v>250</v>
      </c>
      <c r="B213" s="10" t="s">
        <v>73</v>
      </c>
      <c r="C213" s="27">
        <v>28</v>
      </c>
      <c r="D213" s="27">
        <v>28</v>
      </c>
      <c r="E213" s="27">
        <v>0</v>
      </c>
      <c r="F213" s="27">
        <v>15</v>
      </c>
      <c r="G213" s="27">
        <v>15</v>
      </c>
      <c r="H213" s="27">
        <v>0</v>
      </c>
      <c r="I213" s="27">
        <v>13</v>
      </c>
      <c r="J213" s="27">
        <v>13</v>
      </c>
      <c r="K213" s="27">
        <v>0</v>
      </c>
      <c r="L213" s="27">
        <v>15</v>
      </c>
      <c r="M213" s="27">
        <v>13</v>
      </c>
      <c r="N213" s="27">
        <v>8</v>
      </c>
      <c r="O213" s="27">
        <v>13</v>
      </c>
      <c r="P213" s="27">
        <v>7</v>
      </c>
    </row>
    <row r="214" spans="1:18" ht="13.15" customHeight="1" x14ac:dyDescent="0.2">
      <c r="A214" s="9" t="s">
        <v>300</v>
      </c>
      <c r="B214" s="10" t="s">
        <v>73</v>
      </c>
      <c r="C214" s="27">
        <v>10</v>
      </c>
      <c r="D214" s="27">
        <v>9</v>
      </c>
      <c r="E214" s="27">
        <v>-1</v>
      </c>
      <c r="F214" s="27">
        <v>2</v>
      </c>
      <c r="G214" s="27">
        <v>2</v>
      </c>
      <c r="H214" s="27">
        <v>0</v>
      </c>
      <c r="I214" s="27">
        <v>8</v>
      </c>
      <c r="J214" s="27">
        <v>7</v>
      </c>
      <c r="K214" s="27">
        <v>-1</v>
      </c>
      <c r="L214" s="27">
        <v>3</v>
      </c>
      <c r="M214" s="27">
        <v>6</v>
      </c>
      <c r="N214" s="27">
        <v>0</v>
      </c>
      <c r="O214" s="27">
        <v>6</v>
      </c>
      <c r="P214" s="27">
        <v>3</v>
      </c>
    </row>
    <row r="215" spans="1:18" ht="20.100000000000001" customHeight="1" x14ac:dyDescent="0.2">
      <c r="A215" s="9" t="s">
        <v>251</v>
      </c>
      <c r="B215" s="10" t="s">
        <v>275</v>
      </c>
      <c r="C215" s="27">
        <v>18</v>
      </c>
      <c r="D215" s="27">
        <v>18</v>
      </c>
      <c r="E215" s="27">
        <v>0</v>
      </c>
      <c r="F215" s="27">
        <v>10</v>
      </c>
      <c r="G215" s="27">
        <v>11</v>
      </c>
      <c r="H215" s="27">
        <v>1</v>
      </c>
      <c r="I215" s="27">
        <v>8</v>
      </c>
      <c r="J215" s="27">
        <v>7</v>
      </c>
      <c r="K215" s="27">
        <v>-1</v>
      </c>
      <c r="L215" s="27">
        <v>10</v>
      </c>
      <c r="M215" s="27">
        <v>8</v>
      </c>
      <c r="N215" s="27">
        <v>0</v>
      </c>
      <c r="O215" s="27">
        <v>6</v>
      </c>
      <c r="P215" s="27">
        <v>12</v>
      </c>
    </row>
    <row r="216" spans="1:18" s="36" customFormat="1" ht="20.100000000000001" customHeight="1" x14ac:dyDescent="0.2">
      <c r="A216" s="56" t="s">
        <v>113</v>
      </c>
      <c r="B216" s="57"/>
      <c r="C216" s="57">
        <v>53814</v>
      </c>
      <c r="D216" s="57">
        <v>52007</v>
      </c>
      <c r="E216" s="57">
        <v>-1807</v>
      </c>
      <c r="F216" s="57">
        <v>21599</v>
      </c>
      <c r="G216" s="57">
        <v>20387</v>
      </c>
      <c r="H216" s="57">
        <v>-1212</v>
      </c>
      <c r="I216" s="57">
        <v>32215</v>
      </c>
      <c r="J216" s="57">
        <v>31620</v>
      </c>
      <c r="K216" s="57">
        <v>-595</v>
      </c>
      <c r="L216" s="57">
        <v>28591</v>
      </c>
      <c r="M216" s="57">
        <v>23416</v>
      </c>
      <c r="N216" s="57">
        <v>17360</v>
      </c>
      <c r="O216" s="57">
        <v>27837</v>
      </c>
      <c r="P216" s="57">
        <v>6810</v>
      </c>
      <c r="Q216" s="37"/>
      <c r="R216" s="37"/>
    </row>
    <row r="217" spans="1:18" ht="13.15" customHeight="1" x14ac:dyDescent="0.2">
      <c r="A217" s="9" t="s">
        <v>25</v>
      </c>
      <c r="B217" s="10" t="s">
        <v>26</v>
      </c>
      <c r="C217" s="27">
        <v>23</v>
      </c>
      <c r="D217" s="27">
        <v>20</v>
      </c>
      <c r="E217" s="27">
        <v>-3</v>
      </c>
      <c r="F217" s="27">
        <v>16</v>
      </c>
      <c r="G217" s="27">
        <v>14</v>
      </c>
      <c r="H217" s="27">
        <v>-2</v>
      </c>
      <c r="I217" s="27">
        <v>7</v>
      </c>
      <c r="J217" s="27">
        <v>6</v>
      </c>
      <c r="K217" s="27">
        <v>-1</v>
      </c>
      <c r="L217" s="27">
        <v>8</v>
      </c>
      <c r="M217" s="27">
        <v>12</v>
      </c>
      <c r="N217" s="27">
        <v>0</v>
      </c>
      <c r="O217" s="27">
        <v>18</v>
      </c>
      <c r="P217" s="27">
        <v>2</v>
      </c>
    </row>
    <row r="218" spans="1:18" ht="13.15" customHeight="1" x14ac:dyDescent="0.2">
      <c r="A218" s="9" t="s">
        <v>395</v>
      </c>
      <c r="B218" s="10" t="s">
        <v>27</v>
      </c>
      <c r="C218" s="27">
        <v>114</v>
      </c>
      <c r="D218" s="27">
        <v>110</v>
      </c>
      <c r="E218" s="27">
        <v>-4</v>
      </c>
      <c r="F218" s="27">
        <v>47</v>
      </c>
      <c r="G218" s="27">
        <v>45</v>
      </c>
      <c r="H218" s="27">
        <v>-2</v>
      </c>
      <c r="I218" s="27">
        <v>67</v>
      </c>
      <c r="J218" s="27">
        <v>65</v>
      </c>
      <c r="K218" s="27">
        <v>-2</v>
      </c>
      <c r="L218" s="27">
        <v>58</v>
      </c>
      <c r="M218" s="27">
        <v>52</v>
      </c>
      <c r="N218" s="27">
        <v>45</v>
      </c>
      <c r="O218" s="27">
        <v>58</v>
      </c>
      <c r="P218" s="27">
        <v>7</v>
      </c>
    </row>
    <row r="219" spans="1:18" ht="13.15" customHeight="1" x14ac:dyDescent="0.2">
      <c r="A219" s="9" t="s">
        <v>163</v>
      </c>
      <c r="B219" s="10" t="s">
        <v>29</v>
      </c>
      <c r="C219" s="27">
        <v>18</v>
      </c>
      <c r="D219" s="27">
        <v>17</v>
      </c>
      <c r="E219" s="27">
        <v>-1</v>
      </c>
      <c r="F219" s="27">
        <v>9</v>
      </c>
      <c r="G219" s="27">
        <v>7</v>
      </c>
      <c r="H219" s="27">
        <v>-2</v>
      </c>
      <c r="I219" s="27">
        <v>9</v>
      </c>
      <c r="J219" s="27">
        <v>10</v>
      </c>
      <c r="K219" s="27">
        <v>1</v>
      </c>
      <c r="L219" s="27">
        <v>9</v>
      </c>
      <c r="M219" s="27">
        <v>8</v>
      </c>
      <c r="N219" s="27">
        <v>3</v>
      </c>
      <c r="O219" s="27">
        <v>9</v>
      </c>
      <c r="P219" s="27">
        <v>5</v>
      </c>
      <c r="Q219" s="12"/>
      <c r="R219" s="12"/>
    </row>
    <row r="220" spans="1:18" ht="13.15" customHeight="1" x14ac:dyDescent="0.2">
      <c r="A220" s="9" t="s">
        <v>164</v>
      </c>
      <c r="B220" s="10" t="s">
        <v>262</v>
      </c>
      <c r="C220" s="27">
        <v>14</v>
      </c>
      <c r="D220" s="27">
        <v>10</v>
      </c>
      <c r="E220" s="27">
        <v>-4</v>
      </c>
      <c r="F220" s="27">
        <v>5</v>
      </c>
      <c r="G220" s="27">
        <v>2</v>
      </c>
      <c r="H220" s="27">
        <v>-3</v>
      </c>
      <c r="I220" s="27">
        <v>9</v>
      </c>
      <c r="J220" s="27">
        <v>8</v>
      </c>
      <c r="K220" s="27">
        <v>-1</v>
      </c>
      <c r="L220" s="27">
        <v>5</v>
      </c>
      <c r="M220" s="27">
        <v>5</v>
      </c>
      <c r="N220" s="27">
        <v>3</v>
      </c>
      <c r="O220" s="27">
        <v>7</v>
      </c>
      <c r="P220" s="27">
        <v>0</v>
      </c>
    </row>
    <row r="221" spans="1:18" ht="13.15" customHeight="1" x14ac:dyDescent="0.2">
      <c r="A221" s="9" t="s">
        <v>42</v>
      </c>
      <c r="B221" s="10" t="s">
        <v>22</v>
      </c>
      <c r="C221" s="27">
        <v>122</v>
      </c>
      <c r="D221" s="27">
        <v>127</v>
      </c>
      <c r="E221" s="27">
        <v>5</v>
      </c>
      <c r="F221" s="27">
        <v>75</v>
      </c>
      <c r="G221" s="27">
        <v>75</v>
      </c>
      <c r="H221" s="27">
        <v>0</v>
      </c>
      <c r="I221" s="27">
        <v>47</v>
      </c>
      <c r="J221" s="27">
        <v>52</v>
      </c>
      <c r="K221" s="27">
        <v>5</v>
      </c>
      <c r="L221" s="27">
        <v>77</v>
      </c>
      <c r="M221" s="27">
        <v>50</v>
      </c>
      <c r="N221" s="27">
        <v>39</v>
      </c>
      <c r="O221" s="27">
        <v>82</v>
      </c>
      <c r="P221" s="27">
        <v>6</v>
      </c>
    </row>
    <row r="222" spans="1:18" ht="13.15" customHeight="1" x14ac:dyDescent="0.2">
      <c r="A222" s="9" t="s">
        <v>45</v>
      </c>
      <c r="B222" s="10" t="s">
        <v>41</v>
      </c>
      <c r="C222" s="27">
        <v>510</v>
      </c>
      <c r="D222" s="27">
        <v>488</v>
      </c>
      <c r="E222" s="27">
        <v>-22</v>
      </c>
      <c r="F222" s="27">
        <v>288</v>
      </c>
      <c r="G222" s="27">
        <v>277</v>
      </c>
      <c r="H222" s="27">
        <v>-11</v>
      </c>
      <c r="I222" s="27">
        <v>222</v>
      </c>
      <c r="J222" s="27">
        <v>211</v>
      </c>
      <c r="K222" s="27">
        <v>-11</v>
      </c>
      <c r="L222" s="27">
        <v>244</v>
      </c>
      <c r="M222" s="27">
        <v>244</v>
      </c>
      <c r="N222" s="27">
        <v>141</v>
      </c>
      <c r="O222" s="27">
        <v>231</v>
      </c>
      <c r="P222" s="27">
        <v>116</v>
      </c>
    </row>
    <row r="223" spans="1:18" ht="13.15" customHeight="1" x14ac:dyDescent="0.2">
      <c r="A223" s="9" t="s">
        <v>165</v>
      </c>
      <c r="B223" s="10" t="s">
        <v>46</v>
      </c>
      <c r="C223" s="27">
        <v>358</v>
      </c>
      <c r="D223" s="27">
        <v>328</v>
      </c>
      <c r="E223" s="27">
        <v>-30</v>
      </c>
      <c r="F223" s="27">
        <v>205</v>
      </c>
      <c r="G223" s="27">
        <v>188</v>
      </c>
      <c r="H223" s="27">
        <v>-17</v>
      </c>
      <c r="I223" s="27">
        <v>153</v>
      </c>
      <c r="J223" s="27">
        <v>140</v>
      </c>
      <c r="K223" s="27">
        <v>-13</v>
      </c>
      <c r="L223" s="27">
        <v>202</v>
      </c>
      <c r="M223" s="27">
        <v>126</v>
      </c>
      <c r="N223" s="27">
        <v>73</v>
      </c>
      <c r="O223" s="27">
        <v>213</v>
      </c>
      <c r="P223" s="27">
        <v>42</v>
      </c>
    </row>
    <row r="224" spans="1:18" ht="13.15" customHeight="1" x14ac:dyDescent="0.2">
      <c r="A224" s="8" t="s">
        <v>166</v>
      </c>
      <c r="B224" s="11" t="s">
        <v>103</v>
      </c>
      <c r="C224" s="26">
        <v>4026</v>
      </c>
      <c r="D224" s="26">
        <v>3594</v>
      </c>
      <c r="E224" s="26">
        <v>-432</v>
      </c>
      <c r="F224" s="26">
        <v>2328</v>
      </c>
      <c r="G224" s="26">
        <v>2002</v>
      </c>
      <c r="H224" s="26">
        <v>-326</v>
      </c>
      <c r="I224" s="26">
        <v>1698</v>
      </c>
      <c r="J224" s="26">
        <v>1592</v>
      </c>
      <c r="K224" s="26">
        <v>-106</v>
      </c>
      <c r="L224" s="26">
        <v>2140</v>
      </c>
      <c r="M224" s="26">
        <v>1454</v>
      </c>
      <c r="N224" s="26">
        <v>1061</v>
      </c>
      <c r="O224" s="26">
        <v>2292</v>
      </c>
      <c r="P224" s="26">
        <v>241</v>
      </c>
    </row>
    <row r="225" spans="1:18" ht="13.15" customHeight="1" x14ac:dyDescent="0.2">
      <c r="A225" s="9" t="s">
        <v>166</v>
      </c>
      <c r="B225" s="10" t="s">
        <v>263</v>
      </c>
      <c r="C225" s="27">
        <v>608</v>
      </c>
      <c r="D225" s="27">
        <v>498</v>
      </c>
      <c r="E225" s="27">
        <v>-110</v>
      </c>
      <c r="F225" s="27">
        <v>374</v>
      </c>
      <c r="G225" s="27">
        <v>295</v>
      </c>
      <c r="H225" s="27">
        <v>-79</v>
      </c>
      <c r="I225" s="27">
        <v>234</v>
      </c>
      <c r="J225" s="27">
        <v>203</v>
      </c>
      <c r="K225" s="27">
        <v>-31</v>
      </c>
      <c r="L225" s="27">
        <v>305</v>
      </c>
      <c r="M225" s="27">
        <v>193</v>
      </c>
      <c r="N225" s="27">
        <v>159</v>
      </c>
      <c r="O225" s="27">
        <v>319</v>
      </c>
      <c r="P225" s="27">
        <v>20</v>
      </c>
    </row>
    <row r="226" spans="1:18" ht="13.15" customHeight="1" x14ac:dyDescent="0.2">
      <c r="A226" s="9" t="s">
        <v>166</v>
      </c>
      <c r="B226" s="10" t="s">
        <v>30</v>
      </c>
      <c r="C226" s="27">
        <v>208</v>
      </c>
      <c r="D226" s="27">
        <v>178</v>
      </c>
      <c r="E226" s="27">
        <v>-30</v>
      </c>
      <c r="F226" s="27">
        <v>141</v>
      </c>
      <c r="G226" s="27">
        <v>111</v>
      </c>
      <c r="H226" s="27">
        <v>-30</v>
      </c>
      <c r="I226" s="27">
        <v>67</v>
      </c>
      <c r="J226" s="27">
        <v>67</v>
      </c>
      <c r="K226" s="27">
        <v>0</v>
      </c>
      <c r="L226" s="27">
        <v>126</v>
      </c>
      <c r="M226" s="27">
        <v>52</v>
      </c>
      <c r="N226" s="27">
        <v>52</v>
      </c>
      <c r="O226" s="27">
        <v>110</v>
      </c>
      <c r="P226" s="27">
        <v>16</v>
      </c>
    </row>
    <row r="227" spans="1:18" ht="13.15" customHeight="1" x14ac:dyDescent="0.2">
      <c r="A227" s="9" t="s">
        <v>166</v>
      </c>
      <c r="B227" s="10" t="s">
        <v>31</v>
      </c>
      <c r="C227" s="27">
        <v>898</v>
      </c>
      <c r="D227" s="27">
        <v>775</v>
      </c>
      <c r="E227" s="27">
        <v>-123</v>
      </c>
      <c r="F227" s="27">
        <v>571</v>
      </c>
      <c r="G227" s="27">
        <v>491</v>
      </c>
      <c r="H227" s="27">
        <v>-80</v>
      </c>
      <c r="I227" s="27">
        <v>327</v>
      </c>
      <c r="J227" s="27">
        <v>284</v>
      </c>
      <c r="K227" s="27">
        <v>-43</v>
      </c>
      <c r="L227" s="27">
        <v>492</v>
      </c>
      <c r="M227" s="27">
        <v>283</v>
      </c>
      <c r="N227" s="27">
        <v>233</v>
      </c>
      <c r="O227" s="27">
        <v>524</v>
      </c>
      <c r="P227" s="27">
        <v>18</v>
      </c>
    </row>
    <row r="228" spans="1:18" ht="13.15" customHeight="1" x14ac:dyDescent="0.2">
      <c r="A228" s="9" t="s">
        <v>167</v>
      </c>
      <c r="B228" s="10" t="s">
        <v>19</v>
      </c>
      <c r="C228" s="27">
        <v>2275</v>
      </c>
      <c r="D228" s="27">
        <v>2113</v>
      </c>
      <c r="E228" s="27">
        <v>-162</v>
      </c>
      <c r="F228" s="27">
        <v>1226</v>
      </c>
      <c r="G228" s="27">
        <v>1093</v>
      </c>
      <c r="H228" s="27">
        <v>-133</v>
      </c>
      <c r="I228" s="27">
        <v>1049</v>
      </c>
      <c r="J228" s="27">
        <v>1020</v>
      </c>
      <c r="K228" s="27">
        <v>-29</v>
      </c>
      <c r="L228" s="27">
        <v>1202</v>
      </c>
      <c r="M228" s="27">
        <v>911</v>
      </c>
      <c r="N228" s="27">
        <v>611</v>
      </c>
      <c r="O228" s="27">
        <v>1320</v>
      </c>
      <c r="P228" s="27">
        <v>182</v>
      </c>
    </row>
    <row r="229" spans="1:18" ht="13.15" customHeight="1" x14ac:dyDescent="0.2">
      <c r="A229" s="9" t="s">
        <v>40</v>
      </c>
      <c r="B229" s="10" t="s">
        <v>19</v>
      </c>
      <c r="C229" s="27">
        <v>37</v>
      </c>
      <c r="D229" s="27">
        <v>30</v>
      </c>
      <c r="E229" s="27">
        <v>-7</v>
      </c>
      <c r="F229" s="27">
        <v>16</v>
      </c>
      <c r="G229" s="27">
        <v>12</v>
      </c>
      <c r="H229" s="27">
        <v>-4</v>
      </c>
      <c r="I229" s="27">
        <v>21</v>
      </c>
      <c r="J229" s="27">
        <v>18</v>
      </c>
      <c r="K229" s="27">
        <v>-3</v>
      </c>
      <c r="L229" s="27">
        <v>15</v>
      </c>
      <c r="M229" s="27">
        <v>15</v>
      </c>
      <c r="N229" s="27">
        <v>6</v>
      </c>
      <c r="O229" s="27">
        <v>19</v>
      </c>
      <c r="P229" s="27">
        <v>5</v>
      </c>
    </row>
    <row r="230" spans="1:18" s="12" customFormat="1" ht="13.15" customHeight="1" x14ac:dyDescent="0.2">
      <c r="A230" s="8" t="s">
        <v>168</v>
      </c>
      <c r="B230" s="11" t="s">
        <v>103</v>
      </c>
      <c r="C230" s="26">
        <v>830</v>
      </c>
      <c r="D230" s="26">
        <v>717</v>
      </c>
      <c r="E230" s="26">
        <v>-113</v>
      </c>
      <c r="F230" s="26">
        <v>595</v>
      </c>
      <c r="G230" s="26">
        <v>518</v>
      </c>
      <c r="H230" s="26">
        <v>-77</v>
      </c>
      <c r="I230" s="26">
        <v>235</v>
      </c>
      <c r="J230" s="26">
        <v>199</v>
      </c>
      <c r="K230" s="26">
        <v>-36</v>
      </c>
      <c r="L230" s="26">
        <v>329</v>
      </c>
      <c r="M230" s="26">
        <v>388</v>
      </c>
      <c r="N230" s="26">
        <v>175</v>
      </c>
      <c r="O230" s="26">
        <v>423</v>
      </c>
      <c r="P230" s="26">
        <v>119</v>
      </c>
      <c r="Q230" s="2"/>
      <c r="R230" s="2"/>
    </row>
    <row r="231" spans="1:18" ht="13.15" customHeight="1" x14ac:dyDescent="0.2">
      <c r="A231" s="9" t="s">
        <v>168</v>
      </c>
      <c r="B231" s="10" t="s">
        <v>5</v>
      </c>
      <c r="C231" s="27">
        <v>526</v>
      </c>
      <c r="D231" s="27">
        <v>450</v>
      </c>
      <c r="E231" s="27">
        <v>-76</v>
      </c>
      <c r="F231" s="27">
        <v>361</v>
      </c>
      <c r="G231" s="27">
        <v>317</v>
      </c>
      <c r="H231" s="27">
        <v>-44</v>
      </c>
      <c r="I231" s="27">
        <v>165</v>
      </c>
      <c r="J231" s="27">
        <v>133</v>
      </c>
      <c r="K231" s="27">
        <v>-32</v>
      </c>
      <c r="L231" s="27">
        <v>213</v>
      </c>
      <c r="M231" s="27">
        <v>237</v>
      </c>
      <c r="N231" s="27">
        <v>112</v>
      </c>
      <c r="O231" s="27">
        <v>255</v>
      </c>
      <c r="P231" s="27">
        <v>83</v>
      </c>
    </row>
    <row r="232" spans="1:18" ht="13.15" customHeight="1" x14ac:dyDescent="0.2">
      <c r="A232" s="9" t="s">
        <v>168</v>
      </c>
      <c r="B232" s="10" t="s">
        <v>29</v>
      </c>
      <c r="C232" s="27">
        <v>304</v>
      </c>
      <c r="D232" s="27">
        <v>267</v>
      </c>
      <c r="E232" s="27">
        <v>-37</v>
      </c>
      <c r="F232" s="27">
        <v>234</v>
      </c>
      <c r="G232" s="27">
        <v>201</v>
      </c>
      <c r="H232" s="27">
        <v>-33</v>
      </c>
      <c r="I232" s="27">
        <v>70</v>
      </c>
      <c r="J232" s="27">
        <v>66</v>
      </c>
      <c r="K232" s="27">
        <v>-4</v>
      </c>
      <c r="L232" s="27">
        <v>116</v>
      </c>
      <c r="M232" s="27">
        <v>151</v>
      </c>
      <c r="N232" s="27">
        <v>63</v>
      </c>
      <c r="O232" s="27">
        <v>168</v>
      </c>
      <c r="P232" s="27">
        <v>36</v>
      </c>
    </row>
    <row r="233" spans="1:18" ht="13.15" customHeight="1" x14ac:dyDescent="0.2">
      <c r="A233" s="9" t="s">
        <v>169</v>
      </c>
      <c r="B233" s="10" t="s">
        <v>32</v>
      </c>
      <c r="C233" s="27">
        <v>1155</v>
      </c>
      <c r="D233" s="27">
        <v>1056</v>
      </c>
      <c r="E233" s="27">
        <v>-99</v>
      </c>
      <c r="F233" s="27">
        <v>641</v>
      </c>
      <c r="G233" s="27">
        <v>596</v>
      </c>
      <c r="H233" s="27">
        <v>-45</v>
      </c>
      <c r="I233" s="27">
        <v>514</v>
      </c>
      <c r="J233" s="27">
        <v>460</v>
      </c>
      <c r="K233" s="27">
        <v>-54</v>
      </c>
      <c r="L233" s="27">
        <v>616</v>
      </c>
      <c r="M233" s="27">
        <v>440</v>
      </c>
      <c r="N233" s="27">
        <v>263</v>
      </c>
      <c r="O233" s="27">
        <v>611</v>
      </c>
      <c r="P233" s="27">
        <v>182</v>
      </c>
      <c r="Q233" s="12"/>
      <c r="R233" s="12"/>
    </row>
    <row r="234" spans="1:18" ht="13.15" customHeight="1" x14ac:dyDescent="0.2">
      <c r="A234" s="9" t="s">
        <v>33</v>
      </c>
      <c r="B234" s="10" t="s">
        <v>34</v>
      </c>
      <c r="C234" s="27">
        <v>90</v>
      </c>
      <c r="D234" s="27">
        <v>95</v>
      </c>
      <c r="E234" s="27">
        <v>5</v>
      </c>
      <c r="F234" s="27">
        <v>37</v>
      </c>
      <c r="G234" s="27">
        <v>41</v>
      </c>
      <c r="H234" s="27">
        <v>4</v>
      </c>
      <c r="I234" s="27">
        <v>53</v>
      </c>
      <c r="J234" s="27">
        <v>54</v>
      </c>
      <c r="K234" s="27">
        <v>1</v>
      </c>
      <c r="L234" s="27">
        <v>53</v>
      </c>
      <c r="M234" s="27">
        <v>42</v>
      </c>
      <c r="N234" s="27">
        <v>43</v>
      </c>
      <c r="O234" s="27">
        <v>47</v>
      </c>
      <c r="P234" s="27">
        <v>5</v>
      </c>
    </row>
    <row r="235" spans="1:18" ht="13.15" customHeight="1" x14ac:dyDescent="0.2">
      <c r="A235" s="9" t="s">
        <v>35</v>
      </c>
      <c r="B235" s="10" t="s">
        <v>36</v>
      </c>
      <c r="C235" s="27">
        <v>211</v>
      </c>
      <c r="D235" s="27">
        <v>198</v>
      </c>
      <c r="E235" s="27">
        <v>-13</v>
      </c>
      <c r="F235" s="27">
        <v>23</v>
      </c>
      <c r="G235" s="27">
        <v>22</v>
      </c>
      <c r="H235" s="27">
        <v>-1</v>
      </c>
      <c r="I235" s="27">
        <v>188</v>
      </c>
      <c r="J235" s="27">
        <v>176</v>
      </c>
      <c r="K235" s="27">
        <v>-12</v>
      </c>
      <c r="L235" s="27">
        <v>112</v>
      </c>
      <c r="M235" s="27">
        <v>86</v>
      </c>
      <c r="N235" s="27">
        <v>34</v>
      </c>
      <c r="O235" s="27">
        <v>129</v>
      </c>
      <c r="P235" s="27">
        <v>35</v>
      </c>
    </row>
    <row r="236" spans="1:18" ht="13.15" customHeight="1" x14ac:dyDescent="0.2">
      <c r="A236" s="9" t="s">
        <v>170</v>
      </c>
      <c r="B236" s="10" t="s">
        <v>1</v>
      </c>
      <c r="C236" s="27">
        <v>19433</v>
      </c>
      <c r="D236" s="27">
        <v>19909</v>
      </c>
      <c r="E236" s="27">
        <v>476</v>
      </c>
      <c r="F236" s="27">
        <v>3382</v>
      </c>
      <c r="G236" s="27">
        <v>3510</v>
      </c>
      <c r="H236" s="27">
        <v>128</v>
      </c>
      <c r="I236" s="27">
        <v>16051</v>
      </c>
      <c r="J236" s="27">
        <v>16399</v>
      </c>
      <c r="K236" s="27">
        <v>348</v>
      </c>
      <c r="L236" s="27">
        <v>9679</v>
      </c>
      <c r="M236" s="27">
        <v>10230</v>
      </c>
      <c r="N236" s="27">
        <v>9309</v>
      </c>
      <c r="O236" s="27">
        <v>9283</v>
      </c>
      <c r="P236" s="27">
        <v>1317</v>
      </c>
    </row>
    <row r="237" spans="1:18" ht="13.15" customHeight="1" x14ac:dyDescent="0.2">
      <c r="A237" s="9" t="s">
        <v>171</v>
      </c>
      <c r="B237" s="10" t="s">
        <v>264</v>
      </c>
      <c r="C237" s="27">
        <v>1683</v>
      </c>
      <c r="D237" s="27">
        <v>1656</v>
      </c>
      <c r="E237" s="27">
        <v>-27</v>
      </c>
      <c r="F237" s="27">
        <v>714</v>
      </c>
      <c r="G237" s="27">
        <v>706</v>
      </c>
      <c r="H237" s="27">
        <v>-8</v>
      </c>
      <c r="I237" s="27">
        <v>969</v>
      </c>
      <c r="J237" s="27">
        <v>950</v>
      </c>
      <c r="K237" s="27">
        <v>-19</v>
      </c>
      <c r="L237" s="27">
        <v>909</v>
      </c>
      <c r="M237" s="27">
        <v>747</v>
      </c>
      <c r="N237" s="27">
        <v>440</v>
      </c>
      <c r="O237" s="27">
        <v>998</v>
      </c>
      <c r="P237" s="27">
        <v>218</v>
      </c>
    </row>
    <row r="238" spans="1:18" ht="13.15" customHeight="1" x14ac:dyDescent="0.2">
      <c r="A238" s="9" t="s">
        <v>172</v>
      </c>
      <c r="B238" s="10" t="s">
        <v>265</v>
      </c>
      <c r="C238" s="27">
        <v>8</v>
      </c>
      <c r="D238" s="27">
        <v>13</v>
      </c>
      <c r="E238" s="27">
        <v>5</v>
      </c>
      <c r="F238" s="27">
        <v>5</v>
      </c>
      <c r="G238" s="27">
        <v>8</v>
      </c>
      <c r="H238" s="27">
        <v>3</v>
      </c>
      <c r="I238" s="27">
        <v>3</v>
      </c>
      <c r="J238" s="27">
        <v>5</v>
      </c>
      <c r="K238" s="27">
        <v>2</v>
      </c>
      <c r="L238" s="27">
        <v>6</v>
      </c>
      <c r="M238" s="27">
        <v>7</v>
      </c>
      <c r="N238" s="27">
        <v>2</v>
      </c>
      <c r="O238" s="27">
        <v>11</v>
      </c>
      <c r="P238" s="27">
        <v>0</v>
      </c>
    </row>
    <row r="239" spans="1:18" ht="13.15" customHeight="1" x14ac:dyDescent="0.2">
      <c r="A239" s="9" t="s">
        <v>173</v>
      </c>
      <c r="B239" s="10" t="s">
        <v>34</v>
      </c>
      <c r="C239" s="27">
        <v>284</v>
      </c>
      <c r="D239" s="27">
        <v>266</v>
      </c>
      <c r="E239" s="27">
        <v>-18</v>
      </c>
      <c r="F239" s="27">
        <v>138</v>
      </c>
      <c r="G239" s="27">
        <v>132</v>
      </c>
      <c r="H239" s="27">
        <v>-6</v>
      </c>
      <c r="I239" s="27">
        <v>146</v>
      </c>
      <c r="J239" s="27">
        <v>134</v>
      </c>
      <c r="K239" s="27">
        <v>-12</v>
      </c>
      <c r="L239" s="27">
        <v>126</v>
      </c>
      <c r="M239" s="27">
        <v>140</v>
      </c>
      <c r="N239" s="27">
        <v>111</v>
      </c>
      <c r="O239" s="27">
        <v>134</v>
      </c>
      <c r="P239" s="27">
        <v>21</v>
      </c>
    </row>
    <row r="240" spans="1:18" ht="13.15" customHeight="1" x14ac:dyDescent="0.2">
      <c r="A240" s="9" t="s">
        <v>174</v>
      </c>
      <c r="B240" s="10" t="s">
        <v>22</v>
      </c>
      <c r="C240" s="27">
        <v>381</v>
      </c>
      <c r="D240" s="27">
        <v>350</v>
      </c>
      <c r="E240" s="27">
        <v>-31</v>
      </c>
      <c r="F240" s="27">
        <v>267</v>
      </c>
      <c r="G240" s="27">
        <v>251</v>
      </c>
      <c r="H240" s="27">
        <v>-16</v>
      </c>
      <c r="I240" s="27">
        <v>114</v>
      </c>
      <c r="J240" s="27">
        <v>99</v>
      </c>
      <c r="K240" s="27">
        <v>-15</v>
      </c>
      <c r="L240" s="27">
        <v>225</v>
      </c>
      <c r="M240" s="27">
        <v>125</v>
      </c>
      <c r="N240" s="27">
        <v>74</v>
      </c>
      <c r="O240" s="27">
        <v>219</v>
      </c>
      <c r="P240" s="27">
        <v>57</v>
      </c>
    </row>
    <row r="241" spans="1:18" ht="13.15" customHeight="1" x14ac:dyDescent="0.2">
      <c r="A241" s="9" t="s">
        <v>175</v>
      </c>
      <c r="B241" s="10" t="s">
        <v>27</v>
      </c>
      <c r="C241" s="27">
        <v>248</v>
      </c>
      <c r="D241" s="27">
        <v>244</v>
      </c>
      <c r="E241" s="27">
        <v>-4</v>
      </c>
      <c r="F241" s="27">
        <v>105</v>
      </c>
      <c r="G241" s="27">
        <v>100</v>
      </c>
      <c r="H241" s="27">
        <v>-5</v>
      </c>
      <c r="I241" s="27">
        <v>143</v>
      </c>
      <c r="J241" s="27">
        <v>144</v>
      </c>
      <c r="K241" s="27">
        <v>1</v>
      </c>
      <c r="L241" s="27">
        <v>125</v>
      </c>
      <c r="M241" s="27">
        <v>119</v>
      </c>
      <c r="N241" s="27">
        <v>97</v>
      </c>
      <c r="O241" s="27">
        <v>140</v>
      </c>
      <c r="P241" s="27">
        <v>7</v>
      </c>
    </row>
    <row r="242" spans="1:18" ht="13.15" customHeight="1" x14ac:dyDescent="0.2">
      <c r="A242" s="9" t="s">
        <v>176</v>
      </c>
      <c r="B242" s="10" t="s">
        <v>27</v>
      </c>
      <c r="C242" s="27">
        <v>91</v>
      </c>
      <c r="D242" s="27">
        <v>84</v>
      </c>
      <c r="E242" s="27">
        <v>-7</v>
      </c>
      <c r="F242" s="27">
        <v>22</v>
      </c>
      <c r="G242" s="27">
        <v>16</v>
      </c>
      <c r="H242" s="27">
        <v>-6</v>
      </c>
      <c r="I242" s="27">
        <v>69</v>
      </c>
      <c r="J242" s="27">
        <v>68</v>
      </c>
      <c r="K242" s="27">
        <v>-1</v>
      </c>
      <c r="L242" s="27">
        <v>42</v>
      </c>
      <c r="M242" s="27">
        <v>42</v>
      </c>
      <c r="N242" s="27">
        <v>26</v>
      </c>
      <c r="O242" s="27">
        <v>52</v>
      </c>
      <c r="P242" s="27">
        <v>6</v>
      </c>
    </row>
    <row r="243" spans="1:18" ht="13.15" customHeight="1" x14ac:dyDescent="0.2">
      <c r="A243" s="9" t="s">
        <v>39</v>
      </c>
      <c r="B243" s="10" t="s">
        <v>22</v>
      </c>
      <c r="C243" s="27">
        <v>157</v>
      </c>
      <c r="D243" s="27">
        <v>120</v>
      </c>
      <c r="E243" s="27">
        <v>-37</v>
      </c>
      <c r="F243" s="27">
        <v>106</v>
      </c>
      <c r="G243" s="27">
        <v>83</v>
      </c>
      <c r="H243" s="27">
        <v>-23</v>
      </c>
      <c r="I243" s="27">
        <v>51</v>
      </c>
      <c r="J243" s="27">
        <v>37</v>
      </c>
      <c r="K243" s="27">
        <v>-14</v>
      </c>
      <c r="L243" s="27">
        <v>77</v>
      </c>
      <c r="M243" s="27">
        <v>43</v>
      </c>
      <c r="N243" s="27">
        <v>42</v>
      </c>
      <c r="O243" s="27">
        <v>70</v>
      </c>
      <c r="P243" s="27">
        <v>8</v>
      </c>
    </row>
    <row r="244" spans="1:18" ht="13.15" customHeight="1" x14ac:dyDescent="0.2">
      <c r="A244" s="9" t="s">
        <v>177</v>
      </c>
      <c r="B244" s="10" t="s">
        <v>396</v>
      </c>
      <c r="C244" s="27">
        <v>1489</v>
      </c>
      <c r="D244" s="27">
        <v>1392</v>
      </c>
      <c r="E244" s="27">
        <v>-97</v>
      </c>
      <c r="F244" s="27">
        <v>209</v>
      </c>
      <c r="G244" s="27">
        <v>203</v>
      </c>
      <c r="H244" s="27">
        <v>-6</v>
      </c>
      <c r="I244" s="27">
        <v>1280</v>
      </c>
      <c r="J244" s="27">
        <v>1189</v>
      </c>
      <c r="K244" s="27">
        <v>-91</v>
      </c>
      <c r="L244" s="27">
        <v>691</v>
      </c>
      <c r="M244" s="27">
        <v>701</v>
      </c>
      <c r="N244" s="27">
        <v>600</v>
      </c>
      <c r="O244" s="27">
        <v>622</v>
      </c>
      <c r="P244" s="27">
        <v>170</v>
      </c>
    </row>
    <row r="245" spans="1:18" ht="13.15" customHeight="1" x14ac:dyDescent="0.2">
      <c r="A245" s="9" t="s">
        <v>178</v>
      </c>
      <c r="B245" s="10" t="s">
        <v>22</v>
      </c>
      <c r="C245" s="27">
        <v>820</v>
      </c>
      <c r="D245" s="27">
        <v>726</v>
      </c>
      <c r="E245" s="27">
        <v>-94</v>
      </c>
      <c r="F245" s="27">
        <v>510</v>
      </c>
      <c r="G245" s="27">
        <v>442</v>
      </c>
      <c r="H245" s="27">
        <v>-68</v>
      </c>
      <c r="I245" s="27">
        <v>310</v>
      </c>
      <c r="J245" s="27">
        <v>284</v>
      </c>
      <c r="K245" s="27">
        <v>-26</v>
      </c>
      <c r="L245" s="27">
        <v>394</v>
      </c>
      <c r="M245" s="27">
        <v>332</v>
      </c>
      <c r="N245" s="27">
        <v>158</v>
      </c>
      <c r="O245" s="27">
        <v>421</v>
      </c>
      <c r="P245" s="27">
        <v>147</v>
      </c>
    </row>
    <row r="246" spans="1:18" s="1" customFormat="1" ht="13.15" customHeight="1" x14ac:dyDescent="0.2">
      <c r="A246" s="9" t="s">
        <v>180</v>
      </c>
      <c r="B246" s="10" t="s">
        <v>41</v>
      </c>
      <c r="C246" s="27">
        <v>54</v>
      </c>
      <c r="D246" s="27">
        <v>53</v>
      </c>
      <c r="E246" s="27">
        <v>-1</v>
      </c>
      <c r="F246" s="27">
        <v>29</v>
      </c>
      <c r="G246" s="27">
        <v>31</v>
      </c>
      <c r="H246" s="27">
        <v>2</v>
      </c>
      <c r="I246" s="27">
        <v>25</v>
      </c>
      <c r="J246" s="27">
        <v>22</v>
      </c>
      <c r="K246" s="27">
        <v>-3</v>
      </c>
      <c r="L246" s="27">
        <v>32</v>
      </c>
      <c r="M246" s="27">
        <v>21</v>
      </c>
      <c r="N246" s="27">
        <v>9</v>
      </c>
      <c r="O246" s="27">
        <v>40</v>
      </c>
      <c r="P246" s="27">
        <v>4</v>
      </c>
      <c r="Q246" s="2"/>
      <c r="R246" s="2"/>
    </row>
    <row r="247" spans="1:18" s="1" customFormat="1" ht="13.15" customHeight="1" x14ac:dyDescent="0.2">
      <c r="A247" s="9" t="s">
        <v>43</v>
      </c>
      <c r="B247" s="10" t="s">
        <v>265</v>
      </c>
      <c r="C247" s="27">
        <v>108</v>
      </c>
      <c r="D247" s="27">
        <v>78</v>
      </c>
      <c r="E247" s="27">
        <v>-30</v>
      </c>
      <c r="F247" s="27">
        <v>53</v>
      </c>
      <c r="G247" s="27">
        <v>36</v>
      </c>
      <c r="H247" s="27">
        <v>-17</v>
      </c>
      <c r="I247" s="27">
        <v>55</v>
      </c>
      <c r="J247" s="27">
        <v>42</v>
      </c>
      <c r="K247" s="27">
        <v>-13</v>
      </c>
      <c r="L247" s="27">
        <v>38</v>
      </c>
      <c r="M247" s="27">
        <v>40</v>
      </c>
      <c r="N247" s="27">
        <v>24</v>
      </c>
      <c r="O247" s="27">
        <v>45</v>
      </c>
      <c r="P247" s="27">
        <v>9</v>
      </c>
      <c r="Q247" s="2"/>
      <c r="R247" s="2"/>
    </row>
    <row r="248" spans="1:18" s="12" customFormat="1" ht="13.15" customHeight="1" x14ac:dyDescent="0.2">
      <c r="A248" s="9" t="s">
        <v>179</v>
      </c>
      <c r="B248" s="10" t="s">
        <v>263</v>
      </c>
      <c r="C248" s="27">
        <v>20</v>
      </c>
      <c r="D248" s="27">
        <v>30</v>
      </c>
      <c r="E248" s="27">
        <v>10</v>
      </c>
      <c r="F248" s="27">
        <v>12</v>
      </c>
      <c r="G248" s="27">
        <v>16</v>
      </c>
      <c r="H248" s="27">
        <v>4</v>
      </c>
      <c r="I248" s="27">
        <v>8</v>
      </c>
      <c r="J248" s="27">
        <v>14</v>
      </c>
      <c r="K248" s="27">
        <v>6</v>
      </c>
      <c r="L248" s="27">
        <v>17</v>
      </c>
      <c r="M248" s="27">
        <v>13</v>
      </c>
      <c r="N248" s="27">
        <v>9</v>
      </c>
      <c r="O248" s="27">
        <v>20</v>
      </c>
      <c r="P248" s="27">
        <v>1</v>
      </c>
      <c r="Q248" s="2"/>
      <c r="R248" s="2"/>
    </row>
    <row r="249" spans="1:18" ht="13.15" customHeight="1" x14ac:dyDescent="0.2">
      <c r="A249" s="9" t="s">
        <v>184</v>
      </c>
      <c r="B249" s="10" t="s">
        <v>397</v>
      </c>
      <c r="C249" s="27">
        <v>102</v>
      </c>
      <c r="D249" s="27">
        <v>103</v>
      </c>
      <c r="E249" s="27">
        <v>1</v>
      </c>
      <c r="F249" s="27">
        <v>65</v>
      </c>
      <c r="G249" s="27">
        <v>62</v>
      </c>
      <c r="H249" s="27">
        <v>-3</v>
      </c>
      <c r="I249" s="27">
        <v>37</v>
      </c>
      <c r="J249" s="27">
        <v>41</v>
      </c>
      <c r="K249" s="27">
        <v>4</v>
      </c>
      <c r="L249" s="27">
        <v>59</v>
      </c>
      <c r="M249" s="27">
        <v>44</v>
      </c>
      <c r="N249" s="27">
        <v>18</v>
      </c>
      <c r="O249" s="27">
        <v>62</v>
      </c>
      <c r="P249" s="27">
        <v>23</v>
      </c>
      <c r="Q249" s="1"/>
      <c r="R249" s="1"/>
    </row>
    <row r="250" spans="1:18" ht="13.15" customHeight="1" x14ac:dyDescent="0.2">
      <c r="A250" s="9" t="s">
        <v>181</v>
      </c>
      <c r="B250" s="10" t="s">
        <v>263</v>
      </c>
      <c r="C250" s="27">
        <v>6</v>
      </c>
      <c r="D250" s="27">
        <v>6</v>
      </c>
      <c r="E250" s="27">
        <v>0</v>
      </c>
      <c r="F250" s="27">
        <v>4</v>
      </c>
      <c r="G250" s="27">
        <v>4</v>
      </c>
      <c r="H250" s="27">
        <v>0</v>
      </c>
      <c r="I250" s="27">
        <v>2</v>
      </c>
      <c r="J250" s="27">
        <v>2</v>
      </c>
      <c r="K250" s="27">
        <v>0</v>
      </c>
      <c r="L250" s="27">
        <v>3</v>
      </c>
      <c r="M250" s="27">
        <v>3</v>
      </c>
      <c r="N250" s="27">
        <v>0</v>
      </c>
      <c r="O250" s="27">
        <v>5</v>
      </c>
      <c r="P250" s="27">
        <v>1</v>
      </c>
      <c r="Q250" s="1"/>
      <c r="R250" s="1"/>
    </row>
    <row r="251" spans="1:18" ht="13.15" customHeight="1" x14ac:dyDescent="0.2">
      <c r="A251" s="9" t="s">
        <v>314</v>
      </c>
      <c r="B251" s="10" t="s">
        <v>10</v>
      </c>
      <c r="C251" s="27">
        <v>3089</v>
      </c>
      <c r="D251" s="27">
        <v>2950</v>
      </c>
      <c r="E251" s="27">
        <v>-139</v>
      </c>
      <c r="F251" s="27">
        <v>1458</v>
      </c>
      <c r="G251" s="27">
        <v>1371</v>
      </c>
      <c r="H251" s="27">
        <v>-87</v>
      </c>
      <c r="I251" s="27">
        <v>1631</v>
      </c>
      <c r="J251" s="27">
        <v>1579</v>
      </c>
      <c r="K251" s="27">
        <v>-52</v>
      </c>
      <c r="L251" s="27">
        <v>1646</v>
      </c>
      <c r="M251" s="27">
        <v>1304</v>
      </c>
      <c r="N251" s="27">
        <v>985</v>
      </c>
      <c r="O251" s="27">
        <v>1846</v>
      </c>
      <c r="P251" s="27">
        <v>119</v>
      </c>
      <c r="Q251" s="12"/>
      <c r="R251" s="12"/>
    </row>
    <row r="252" spans="1:18" ht="13.15" customHeight="1" x14ac:dyDescent="0.2">
      <c r="A252" s="9" t="s">
        <v>44</v>
      </c>
      <c r="B252" s="10" t="s">
        <v>26</v>
      </c>
      <c r="C252" s="27">
        <v>324</v>
      </c>
      <c r="D252" s="27">
        <v>318</v>
      </c>
      <c r="E252" s="27">
        <v>-6</v>
      </c>
      <c r="F252" s="27">
        <v>59</v>
      </c>
      <c r="G252" s="27">
        <v>55</v>
      </c>
      <c r="H252" s="27">
        <v>-4</v>
      </c>
      <c r="I252" s="27">
        <v>265</v>
      </c>
      <c r="J252" s="27">
        <v>263</v>
      </c>
      <c r="K252" s="27">
        <v>-2</v>
      </c>
      <c r="L252" s="27">
        <v>154</v>
      </c>
      <c r="M252" s="27">
        <v>164</v>
      </c>
      <c r="N252" s="27">
        <v>148</v>
      </c>
      <c r="O252" s="27">
        <v>150</v>
      </c>
      <c r="P252" s="27">
        <v>20</v>
      </c>
    </row>
    <row r="253" spans="1:18" ht="13.15" customHeight="1" x14ac:dyDescent="0.2">
      <c r="A253" s="9" t="s">
        <v>182</v>
      </c>
      <c r="B253" s="10" t="s">
        <v>266</v>
      </c>
      <c r="C253" s="27">
        <v>3623</v>
      </c>
      <c r="D253" s="27">
        <v>3343</v>
      </c>
      <c r="E253" s="27">
        <v>-280</v>
      </c>
      <c r="F253" s="27">
        <v>1614</v>
      </c>
      <c r="G253" s="27">
        <v>1516</v>
      </c>
      <c r="H253" s="27">
        <v>-98</v>
      </c>
      <c r="I253" s="27">
        <v>2009</v>
      </c>
      <c r="J253" s="27">
        <v>1827</v>
      </c>
      <c r="K253" s="27">
        <v>-182</v>
      </c>
      <c r="L253" s="27">
        <v>1882</v>
      </c>
      <c r="M253" s="27">
        <v>1461</v>
      </c>
      <c r="N253" s="27">
        <v>636</v>
      </c>
      <c r="O253" s="27">
        <v>1895</v>
      </c>
      <c r="P253" s="27">
        <v>812</v>
      </c>
    </row>
    <row r="254" spans="1:18" ht="13.15" customHeight="1" x14ac:dyDescent="0.2">
      <c r="A254" s="9" t="s">
        <v>301</v>
      </c>
      <c r="B254" s="10" t="s">
        <v>265</v>
      </c>
      <c r="C254" s="27">
        <v>377</v>
      </c>
      <c r="D254" s="27">
        <v>340</v>
      </c>
      <c r="E254" s="27">
        <v>-37</v>
      </c>
      <c r="F254" s="27">
        <v>145</v>
      </c>
      <c r="G254" s="27">
        <v>129</v>
      </c>
      <c r="H254" s="27">
        <v>-16</v>
      </c>
      <c r="I254" s="27">
        <v>232</v>
      </c>
      <c r="J254" s="27">
        <v>211</v>
      </c>
      <c r="K254" s="27">
        <v>-21</v>
      </c>
      <c r="L254" s="27">
        <v>210</v>
      </c>
      <c r="M254" s="27">
        <v>130</v>
      </c>
      <c r="N254" s="27">
        <v>112</v>
      </c>
      <c r="O254" s="27">
        <v>206</v>
      </c>
      <c r="P254" s="27">
        <v>22</v>
      </c>
    </row>
    <row r="255" spans="1:18" ht="13.15" customHeight="1" x14ac:dyDescent="0.2">
      <c r="A255" s="9" t="s">
        <v>195</v>
      </c>
      <c r="B255" s="10" t="s">
        <v>262</v>
      </c>
      <c r="C255" s="27">
        <v>3259</v>
      </c>
      <c r="D255" s="27">
        <v>2999</v>
      </c>
      <c r="E255" s="27">
        <v>-260</v>
      </c>
      <c r="F255" s="27">
        <v>1871</v>
      </c>
      <c r="G255" s="27">
        <v>1691</v>
      </c>
      <c r="H255" s="27">
        <v>-180</v>
      </c>
      <c r="I255" s="27">
        <v>1388</v>
      </c>
      <c r="J255" s="27">
        <v>1308</v>
      </c>
      <c r="K255" s="27">
        <v>-80</v>
      </c>
      <c r="L255" s="27">
        <v>1813</v>
      </c>
      <c r="M255" s="27">
        <v>1186</v>
      </c>
      <c r="N255" s="27">
        <v>1045</v>
      </c>
      <c r="O255" s="27">
        <v>1829</v>
      </c>
      <c r="P255" s="27">
        <v>125</v>
      </c>
    </row>
    <row r="256" spans="1:18" s="1" customFormat="1" ht="13.15" customHeight="1" x14ac:dyDescent="0.2">
      <c r="A256" s="9" t="s">
        <v>194</v>
      </c>
      <c r="B256" s="10" t="s">
        <v>38</v>
      </c>
      <c r="C256" s="27">
        <v>274</v>
      </c>
      <c r="D256" s="27">
        <v>254</v>
      </c>
      <c r="E256" s="27">
        <v>-20</v>
      </c>
      <c r="F256" s="27">
        <v>156</v>
      </c>
      <c r="G256" s="27">
        <v>133</v>
      </c>
      <c r="H256" s="27">
        <v>-23</v>
      </c>
      <c r="I256" s="27">
        <v>118</v>
      </c>
      <c r="J256" s="27">
        <v>121</v>
      </c>
      <c r="K256" s="27">
        <v>3</v>
      </c>
      <c r="L256" s="27">
        <v>142</v>
      </c>
      <c r="M256" s="27">
        <v>112</v>
      </c>
      <c r="N256" s="27">
        <v>68</v>
      </c>
      <c r="O256" s="27">
        <v>165</v>
      </c>
      <c r="P256" s="27">
        <v>21</v>
      </c>
      <c r="Q256" s="2"/>
      <c r="R256" s="2"/>
    </row>
    <row r="257" spans="1:18" ht="13.15" customHeight="1" x14ac:dyDescent="0.2">
      <c r="A257" s="9" t="s">
        <v>193</v>
      </c>
      <c r="B257" s="10" t="s">
        <v>396</v>
      </c>
      <c r="C257" s="27">
        <v>104</v>
      </c>
      <c r="D257" s="27">
        <v>77</v>
      </c>
      <c r="E257" s="27">
        <v>-27</v>
      </c>
      <c r="F257" s="27">
        <v>21</v>
      </c>
      <c r="G257" s="27">
        <v>14</v>
      </c>
      <c r="H257" s="27">
        <v>-7</v>
      </c>
      <c r="I257" s="27">
        <v>83</v>
      </c>
      <c r="J257" s="27">
        <v>63</v>
      </c>
      <c r="K257" s="27">
        <v>-20</v>
      </c>
      <c r="L257" s="27">
        <v>35</v>
      </c>
      <c r="M257" s="27">
        <v>42</v>
      </c>
      <c r="N257" s="27">
        <v>22</v>
      </c>
      <c r="O257" s="27">
        <v>43</v>
      </c>
      <c r="P257" s="27">
        <v>12</v>
      </c>
    </row>
    <row r="258" spans="1:18" ht="13.15" customHeight="1" x14ac:dyDescent="0.2">
      <c r="A258" s="9" t="s">
        <v>47</v>
      </c>
      <c r="B258" s="10" t="s">
        <v>22</v>
      </c>
      <c r="C258" s="27">
        <v>9377</v>
      </c>
      <c r="D258" s="27">
        <v>8933</v>
      </c>
      <c r="E258" s="27">
        <v>-444</v>
      </c>
      <c r="F258" s="27">
        <v>5819</v>
      </c>
      <c r="G258" s="27">
        <v>5545</v>
      </c>
      <c r="H258" s="27">
        <v>-274</v>
      </c>
      <c r="I258" s="27">
        <v>3558</v>
      </c>
      <c r="J258" s="27">
        <v>3388</v>
      </c>
      <c r="K258" s="27">
        <v>-170</v>
      </c>
      <c r="L258" s="27">
        <v>5846</v>
      </c>
      <c r="M258" s="27">
        <v>3087</v>
      </c>
      <c r="N258" s="27">
        <v>1226</v>
      </c>
      <c r="O258" s="27">
        <v>4873</v>
      </c>
      <c r="P258" s="27">
        <v>2834</v>
      </c>
    </row>
    <row r="259" spans="1:18" ht="13.15" customHeight="1" x14ac:dyDescent="0.2">
      <c r="A259" s="9" t="s">
        <v>49</v>
      </c>
      <c r="B259" s="10" t="s">
        <v>50</v>
      </c>
      <c r="C259" s="27">
        <v>618</v>
      </c>
      <c r="D259" s="27">
        <v>617</v>
      </c>
      <c r="E259" s="27">
        <v>-1</v>
      </c>
      <c r="F259" s="27">
        <v>342</v>
      </c>
      <c r="G259" s="27">
        <v>326</v>
      </c>
      <c r="H259" s="27">
        <v>-16</v>
      </c>
      <c r="I259" s="27">
        <v>276</v>
      </c>
      <c r="J259" s="27">
        <v>291</v>
      </c>
      <c r="K259" s="27">
        <v>15</v>
      </c>
      <c r="L259" s="27">
        <v>397</v>
      </c>
      <c r="M259" s="27">
        <v>220</v>
      </c>
      <c r="N259" s="27">
        <v>193</v>
      </c>
      <c r="O259" s="27">
        <v>363</v>
      </c>
      <c r="P259" s="27">
        <v>61</v>
      </c>
      <c r="Q259" s="1"/>
      <c r="R259" s="1"/>
    </row>
    <row r="260" spans="1:18" ht="13.15" customHeight="1" x14ac:dyDescent="0.2">
      <c r="A260" s="9" t="s">
        <v>183</v>
      </c>
      <c r="B260" s="10" t="s">
        <v>28</v>
      </c>
      <c r="C260" s="27">
        <v>77</v>
      </c>
      <c r="D260" s="27">
        <v>72</v>
      </c>
      <c r="E260" s="27">
        <v>-5</v>
      </c>
      <c r="F260" s="27">
        <v>25</v>
      </c>
      <c r="G260" s="27">
        <v>28</v>
      </c>
      <c r="H260" s="27">
        <v>3</v>
      </c>
      <c r="I260" s="27">
        <v>52</v>
      </c>
      <c r="J260" s="27">
        <v>44</v>
      </c>
      <c r="K260" s="27">
        <v>-8</v>
      </c>
      <c r="L260" s="27">
        <v>36</v>
      </c>
      <c r="M260" s="27">
        <v>36</v>
      </c>
      <c r="N260" s="27">
        <v>22</v>
      </c>
      <c r="O260" s="27">
        <v>44</v>
      </c>
      <c r="P260" s="27">
        <v>6</v>
      </c>
    </row>
    <row r="261" spans="1:18" s="1" customFormat="1" ht="13.15" customHeight="1" x14ac:dyDescent="0.2">
      <c r="A261" s="9" t="s">
        <v>48</v>
      </c>
      <c r="B261" s="10" t="s">
        <v>32</v>
      </c>
      <c r="C261" s="27">
        <v>8</v>
      </c>
      <c r="D261" s="27">
        <v>9</v>
      </c>
      <c r="E261" s="27">
        <v>1</v>
      </c>
      <c r="F261" s="27">
        <v>6</v>
      </c>
      <c r="G261" s="27">
        <v>6</v>
      </c>
      <c r="H261" s="27">
        <v>0</v>
      </c>
      <c r="I261" s="27">
        <v>2</v>
      </c>
      <c r="J261" s="27">
        <v>3</v>
      </c>
      <c r="K261" s="27">
        <v>1</v>
      </c>
      <c r="L261" s="27">
        <v>4</v>
      </c>
      <c r="M261" s="27">
        <v>5</v>
      </c>
      <c r="N261" s="27">
        <v>2</v>
      </c>
      <c r="O261" s="27">
        <v>6</v>
      </c>
      <c r="P261" s="27">
        <v>1</v>
      </c>
      <c r="Q261" s="2"/>
      <c r="R261" s="2"/>
    </row>
    <row r="262" spans="1:18" ht="13.15" customHeight="1" x14ac:dyDescent="0.2">
      <c r="A262" s="9" t="s">
        <v>192</v>
      </c>
      <c r="B262" s="10" t="s">
        <v>1</v>
      </c>
      <c r="C262" s="27">
        <v>82</v>
      </c>
      <c r="D262" s="27">
        <v>72</v>
      </c>
      <c r="E262" s="27">
        <v>-10</v>
      </c>
      <c r="F262" s="27">
        <v>35</v>
      </c>
      <c r="G262" s="27">
        <v>31</v>
      </c>
      <c r="H262" s="27">
        <v>-4</v>
      </c>
      <c r="I262" s="27">
        <v>47</v>
      </c>
      <c r="J262" s="27">
        <v>41</v>
      </c>
      <c r="K262" s="27">
        <v>-6</v>
      </c>
      <c r="L262" s="27">
        <v>29</v>
      </c>
      <c r="M262" s="27">
        <v>43</v>
      </c>
      <c r="N262" s="27">
        <v>29</v>
      </c>
      <c r="O262" s="27">
        <v>36</v>
      </c>
      <c r="P262" s="27">
        <v>7</v>
      </c>
    </row>
    <row r="263" spans="1:18" ht="13.15" customHeight="1" x14ac:dyDescent="0.2">
      <c r="A263" s="9" t="s">
        <v>191</v>
      </c>
      <c r="B263" s="10" t="s">
        <v>267</v>
      </c>
      <c r="C263" s="27">
        <v>29</v>
      </c>
      <c r="D263" s="27">
        <v>33</v>
      </c>
      <c r="E263" s="27">
        <v>4</v>
      </c>
      <c r="F263" s="27">
        <v>13</v>
      </c>
      <c r="G263" s="27">
        <v>19</v>
      </c>
      <c r="H263" s="27">
        <v>6</v>
      </c>
      <c r="I263" s="27">
        <v>16</v>
      </c>
      <c r="J263" s="27">
        <v>14</v>
      </c>
      <c r="K263" s="27">
        <v>-2</v>
      </c>
      <c r="L263" s="27">
        <v>13</v>
      </c>
      <c r="M263" s="27">
        <v>20</v>
      </c>
      <c r="N263" s="27">
        <v>13</v>
      </c>
      <c r="O263" s="27">
        <v>18</v>
      </c>
      <c r="P263" s="27">
        <v>2</v>
      </c>
    </row>
    <row r="264" spans="1:18" ht="13.15" customHeight="1" x14ac:dyDescent="0.2">
      <c r="A264" s="9" t="s">
        <v>190</v>
      </c>
      <c r="B264" s="10" t="s">
        <v>398</v>
      </c>
      <c r="C264" s="27">
        <v>25</v>
      </c>
      <c r="D264" s="27">
        <v>24</v>
      </c>
      <c r="E264" s="27">
        <v>-1</v>
      </c>
      <c r="F264" s="27">
        <v>16</v>
      </c>
      <c r="G264" s="27">
        <v>15</v>
      </c>
      <c r="H264" s="27">
        <v>-1</v>
      </c>
      <c r="I264" s="27">
        <v>9</v>
      </c>
      <c r="J264" s="27">
        <v>9</v>
      </c>
      <c r="K264" s="27">
        <v>0</v>
      </c>
      <c r="L264" s="27">
        <v>14</v>
      </c>
      <c r="M264" s="27">
        <v>10</v>
      </c>
      <c r="N264" s="27">
        <v>9</v>
      </c>
      <c r="O264" s="27">
        <v>15</v>
      </c>
      <c r="P264" s="27">
        <v>0</v>
      </c>
      <c r="Q264" s="1"/>
      <c r="R264" s="1"/>
    </row>
    <row r="265" spans="1:18" ht="13.15" customHeight="1" x14ac:dyDescent="0.2">
      <c r="A265" s="9" t="s">
        <v>189</v>
      </c>
      <c r="B265" s="10" t="s">
        <v>267</v>
      </c>
      <c r="C265" s="27">
        <v>56</v>
      </c>
      <c r="D265" s="27">
        <v>54</v>
      </c>
      <c r="E265" s="27">
        <v>-2</v>
      </c>
      <c r="F265" s="27">
        <v>25</v>
      </c>
      <c r="G265" s="27">
        <v>27</v>
      </c>
      <c r="H265" s="27">
        <v>2</v>
      </c>
      <c r="I265" s="27">
        <v>31</v>
      </c>
      <c r="J265" s="27">
        <v>27</v>
      </c>
      <c r="K265" s="27">
        <v>-4</v>
      </c>
      <c r="L265" s="27">
        <v>23</v>
      </c>
      <c r="M265" s="27">
        <v>31</v>
      </c>
      <c r="N265" s="27">
        <v>16</v>
      </c>
      <c r="O265" s="27">
        <v>32</v>
      </c>
      <c r="P265" s="27">
        <v>6</v>
      </c>
    </row>
    <row r="266" spans="1:18" ht="13.15" customHeight="1" x14ac:dyDescent="0.2">
      <c r="A266" s="9" t="s">
        <v>185</v>
      </c>
      <c r="B266" s="10" t="s">
        <v>37</v>
      </c>
      <c r="C266" s="27">
        <v>33</v>
      </c>
      <c r="D266" s="27">
        <v>31</v>
      </c>
      <c r="E266" s="27">
        <v>-2</v>
      </c>
      <c r="F266" s="27">
        <v>17</v>
      </c>
      <c r="G266" s="27">
        <v>20</v>
      </c>
      <c r="H266" s="27">
        <v>3</v>
      </c>
      <c r="I266" s="27">
        <v>16</v>
      </c>
      <c r="J266" s="27">
        <v>11</v>
      </c>
      <c r="K266" s="27">
        <v>-5</v>
      </c>
      <c r="L266" s="27">
        <v>20</v>
      </c>
      <c r="M266" s="27">
        <v>11</v>
      </c>
      <c r="N266" s="27">
        <v>4</v>
      </c>
      <c r="O266" s="27">
        <v>20</v>
      </c>
      <c r="P266" s="27">
        <v>7</v>
      </c>
    </row>
    <row r="267" spans="1:18" ht="13.15" customHeight="1" x14ac:dyDescent="0.2">
      <c r="A267" s="9" t="s">
        <v>186</v>
      </c>
      <c r="B267" s="10" t="s">
        <v>268</v>
      </c>
      <c r="C267" s="27">
        <v>64</v>
      </c>
      <c r="D267" s="27">
        <v>68</v>
      </c>
      <c r="E267" s="27">
        <v>4</v>
      </c>
      <c r="F267" s="27">
        <v>56</v>
      </c>
      <c r="G267" s="27">
        <v>56</v>
      </c>
      <c r="H267" s="27">
        <v>0</v>
      </c>
      <c r="I267" s="27">
        <v>8</v>
      </c>
      <c r="J267" s="27">
        <v>12</v>
      </c>
      <c r="K267" s="27">
        <v>4</v>
      </c>
      <c r="L267" s="27">
        <v>41</v>
      </c>
      <c r="M267" s="27">
        <v>27</v>
      </c>
      <c r="N267" s="27">
        <v>26</v>
      </c>
      <c r="O267" s="27">
        <v>37</v>
      </c>
      <c r="P267" s="27">
        <v>5</v>
      </c>
    </row>
    <row r="268" spans="1:18" ht="13.15" customHeight="1" x14ac:dyDescent="0.2">
      <c r="A268" s="9" t="s">
        <v>187</v>
      </c>
      <c r="B268" s="10" t="s">
        <v>37</v>
      </c>
      <c r="C268" s="27">
        <v>23</v>
      </c>
      <c r="D268" s="27">
        <v>17</v>
      </c>
      <c r="E268" s="27">
        <v>-6</v>
      </c>
      <c r="F268" s="27">
        <v>16</v>
      </c>
      <c r="G268" s="27">
        <v>13</v>
      </c>
      <c r="H268" s="27">
        <v>-3</v>
      </c>
      <c r="I268" s="27">
        <v>7</v>
      </c>
      <c r="J268" s="27">
        <v>4</v>
      </c>
      <c r="K268" s="27">
        <v>-3</v>
      </c>
      <c r="L268" s="27">
        <v>6</v>
      </c>
      <c r="M268" s="27">
        <v>11</v>
      </c>
      <c r="N268" s="27">
        <v>4</v>
      </c>
      <c r="O268" s="27">
        <v>13</v>
      </c>
      <c r="P268" s="27">
        <v>0</v>
      </c>
    </row>
    <row r="269" spans="1:18" ht="13.15" customHeight="1" x14ac:dyDescent="0.2">
      <c r="A269" s="9" t="s">
        <v>302</v>
      </c>
      <c r="B269" s="10" t="s">
        <v>398</v>
      </c>
      <c r="C269" s="27">
        <v>0</v>
      </c>
      <c r="D269" s="27">
        <v>0</v>
      </c>
      <c r="E269" s="27">
        <v>0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</row>
    <row r="270" spans="1:18" ht="20.100000000000001" customHeight="1" x14ac:dyDescent="0.2">
      <c r="A270" s="9" t="s">
        <v>188</v>
      </c>
      <c r="B270" s="10" t="s">
        <v>261</v>
      </c>
      <c r="C270" s="27">
        <v>17</v>
      </c>
      <c r="D270" s="27">
        <v>6</v>
      </c>
      <c r="E270" s="27">
        <v>-11</v>
      </c>
      <c r="F270" s="27">
        <v>15</v>
      </c>
      <c r="G270" s="27">
        <v>5</v>
      </c>
      <c r="H270" s="27">
        <v>-10</v>
      </c>
      <c r="I270" s="27">
        <v>2</v>
      </c>
      <c r="J270" s="27">
        <v>1</v>
      </c>
      <c r="K270" s="27">
        <v>-1</v>
      </c>
      <c r="L270" s="27">
        <v>4</v>
      </c>
      <c r="M270" s="27">
        <v>2</v>
      </c>
      <c r="N270" s="27">
        <v>1</v>
      </c>
      <c r="O270" s="27">
        <v>4</v>
      </c>
      <c r="P270" s="27">
        <v>1</v>
      </c>
    </row>
    <row r="271" spans="1:18" s="37" customFormat="1" ht="20.100000000000001" customHeight="1" x14ac:dyDescent="0.2">
      <c r="A271" s="54" t="s">
        <v>303</v>
      </c>
      <c r="B271" s="54"/>
      <c r="C271" s="55">
        <v>32299</v>
      </c>
      <c r="D271" s="55">
        <v>32047</v>
      </c>
      <c r="E271" s="55">
        <v>-252</v>
      </c>
      <c r="F271" s="55">
        <v>7013</v>
      </c>
      <c r="G271" s="55">
        <v>6788</v>
      </c>
      <c r="H271" s="55">
        <v>-225</v>
      </c>
      <c r="I271" s="55">
        <v>25286</v>
      </c>
      <c r="J271" s="55">
        <v>25259</v>
      </c>
      <c r="K271" s="55">
        <v>-27</v>
      </c>
      <c r="L271" s="55">
        <v>14855</v>
      </c>
      <c r="M271" s="55">
        <v>17192</v>
      </c>
      <c r="N271" s="55">
        <v>6164</v>
      </c>
      <c r="O271" s="55">
        <v>19576</v>
      </c>
      <c r="P271" s="55">
        <v>6307</v>
      </c>
    </row>
    <row r="272" spans="1:18" ht="13.15" customHeight="1" x14ac:dyDescent="0.2">
      <c r="A272" s="9" t="s">
        <v>252</v>
      </c>
      <c r="B272" s="10" t="s">
        <v>17</v>
      </c>
      <c r="C272" s="27">
        <v>25148</v>
      </c>
      <c r="D272" s="27">
        <v>24924</v>
      </c>
      <c r="E272" s="27">
        <v>-224</v>
      </c>
      <c r="F272" s="27">
        <v>4972</v>
      </c>
      <c r="G272" s="27">
        <v>4798</v>
      </c>
      <c r="H272" s="27">
        <v>-174</v>
      </c>
      <c r="I272" s="27">
        <v>20176</v>
      </c>
      <c r="J272" s="27">
        <v>20126</v>
      </c>
      <c r="K272" s="27">
        <v>-50</v>
      </c>
      <c r="L272" s="27">
        <v>11593</v>
      </c>
      <c r="M272" s="27">
        <v>13331</v>
      </c>
      <c r="N272" s="27">
        <v>4713</v>
      </c>
      <c r="O272" s="27">
        <v>15055</v>
      </c>
      <c r="P272" s="27">
        <v>5156</v>
      </c>
    </row>
    <row r="273" spans="1:16" ht="13.15" customHeight="1" x14ac:dyDescent="0.2">
      <c r="A273" s="9" t="s">
        <v>254</v>
      </c>
      <c r="B273" s="10" t="s">
        <v>13</v>
      </c>
      <c r="C273" s="27">
        <v>41</v>
      </c>
      <c r="D273" s="27">
        <v>36</v>
      </c>
      <c r="E273" s="27">
        <v>-5</v>
      </c>
      <c r="F273" s="27">
        <v>18</v>
      </c>
      <c r="G273" s="27">
        <v>17</v>
      </c>
      <c r="H273" s="27">
        <v>-1</v>
      </c>
      <c r="I273" s="27">
        <v>23</v>
      </c>
      <c r="J273" s="27">
        <v>19</v>
      </c>
      <c r="K273" s="27">
        <v>-4</v>
      </c>
      <c r="L273" s="27">
        <v>22</v>
      </c>
      <c r="M273" s="27">
        <v>14</v>
      </c>
      <c r="N273" s="27">
        <v>6</v>
      </c>
      <c r="O273" s="27">
        <v>23</v>
      </c>
      <c r="P273" s="27">
        <v>7</v>
      </c>
    </row>
    <row r="274" spans="1:16" ht="13.15" customHeight="1" x14ac:dyDescent="0.2">
      <c r="A274" s="9" t="s">
        <v>291</v>
      </c>
      <c r="B274" s="10" t="s">
        <v>17</v>
      </c>
      <c r="C274" s="27">
        <v>0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</row>
    <row r="275" spans="1:16" ht="13.15" customHeight="1" x14ac:dyDescent="0.2">
      <c r="A275" s="9" t="s">
        <v>102</v>
      </c>
      <c r="B275" s="10" t="s">
        <v>17</v>
      </c>
      <c r="C275" s="27">
        <v>17</v>
      </c>
      <c r="D275" s="27">
        <v>19</v>
      </c>
      <c r="E275" s="27">
        <v>2</v>
      </c>
      <c r="F275" s="27">
        <v>4</v>
      </c>
      <c r="G275" s="27">
        <v>5</v>
      </c>
      <c r="H275" s="27">
        <v>1</v>
      </c>
      <c r="I275" s="27">
        <v>13</v>
      </c>
      <c r="J275" s="27">
        <v>14</v>
      </c>
      <c r="K275" s="27">
        <v>1</v>
      </c>
      <c r="L275" s="27">
        <v>11</v>
      </c>
      <c r="M275" s="27">
        <v>8</v>
      </c>
      <c r="N275" s="27">
        <v>7</v>
      </c>
      <c r="O275" s="27">
        <v>6</v>
      </c>
      <c r="P275" s="27">
        <v>6</v>
      </c>
    </row>
    <row r="276" spans="1:16" ht="13.15" customHeight="1" x14ac:dyDescent="0.2">
      <c r="A276" s="9" t="s">
        <v>253</v>
      </c>
      <c r="B276" s="10" t="s">
        <v>13</v>
      </c>
      <c r="C276" s="27">
        <v>6925</v>
      </c>
      <c r="D276" s="27">
        <v>6911</v>
      </c>
      <c r="E276" s="27">
        <v>-14</v>
      </c>
      <c r="F276" s="27">
        <v>1923</v>
      </c>
      <c r="G276" s="27">
        <v>1878</v>
      </c>
      <c r="H276" s="27">
        <v>-45</v>
      </c>
      <c r="I276" s="27">
        <v>5002</v>
      </c>
      <c r="J276" s="27">
        <v>5033</v>
      </c>
      <c r="K276" s="27">
        <v>31</v>
      </c>
      <c r="L276" s="27">
        <v>3149</v>
      </c>
      <c r="M276" s="27">
        <v>3762</v>
      </c>
      <c r="N276" s="27">
        <v>1391</v>
      </c>
      <c r="O276" s="27">
        <v>4403</v>
      </c>
      <c r="P276" s="27">
        <v>1117</v>
      </c>
    </row>
    <row r="277" spans="1:16" ht="13.15" customHeight="1" x14ac:dyDescent="0.2">
      <c r="A277" s="9" t="s">
        <v>99</v>
      </c>
      <c r="B277" s="10" t="s">
        <v>13</v>
      </c>
      <c r="C277" s="27">
        <v>0</v>
      </c>
      <c r="D277" s="27">
        <v>1</v>
      </c>
      <c r="E277" s="27">
        <v>1</v>
      </c>
      <c r="F277" s="27">
        <v>0</v>
      </c>
      <c r="G277" s="27">
        <v>0</v>
      </c>
      <c r="H277" s="27">
        <v>0</v>
      </c>
      <c r="I277" s="27">
        <v>0</v>
      </c>
      <c r="J277" s="27">
        <v>1</v>
      </c>
      <c r="K277" s="27">
        <v>1</v>
      </c>
      <c r="L277" s="27">
        <v>1</v>
      </c>
      <c r="M277" s="27">
        <v>0</v>
      </c>
      <c r="N277" s="27">
        <v>0</v>
      </c>
      <c r="O277" s="27">
        <v>0</v>
      </c>
      <c r="P277" s="27">
        <v>1</v>
      </c>
    </row>
    <row r="278" spans="1:16" ht="13.15" customHeight="1" x14ac:dyDescent="0.2">
      <c r="A278" s="9" t="s">
        <v>255</v>
      </c>
      <c r="B278" s="10" t="s">
        <v>17</v>
      </c>
      <c r="C278" s="27">
        <v>97</v>
      </c>
      <c r="D278" s="27">
        <v>87</v>
      </c>
      <c r="E278" s="27">
        <v>-10</v>
      </c>
      <c r="F278" s="27">
        <v>62</v>
      </c>
      <c r="G278" s="27">
        <v>55</v>
      </c>
      <c r="H278" s="27">
        <v>-7</v>
      </c>
      <c r="I278" s="27">
        <v>35</v>
      </c>
      <c r="J278" s="27">
        <v>32</v>
      </c>
      <c r="K278" s="27">
        <v>-3</v>
      </c>
      <c r="L278" s="27">
        <v>45</v>
      </c>
      <c r="M278" s="27">
        <v>42</v>
      </c>
      <c r="N278" s="27">
        <v>31</v>
      </c>
      <c r="O278" s="27">
        <v>47</v>
      </c>
      <c r="P278" s="27">
        <v>9</v>
      </c>
    </row>
    <row r="279" spans="1:16" ht="13.15" customHeight="1" x14ac:dyDescent="0.2">
      <c r="A279" s="9" t="s">
        <v>101</v>
      </c>
      <c r="B279" s="10" t="s">
        <v>13</v>
      </c>
      <c r="C279" s="27">
        <v>14</v>
      </c>
      <c r="D279" s="27">
        <v>11</v>
      </c>
      <c r="E279" s="27">
        <v>-3</v>
      </c>
      <c r="F279" s="27">
        <v>10</v>
      </c>
      <c r="G279" s="27">
        <v>8</v>
      </c>
      <c r="H279" s="27">
        <v>-2</v>
      </c>
      <c r="I279" s="27">
        <v>4</v>
      </c>
      <c r="J279" s="27">
        <v>3</v>
      </c>
      <c r="K279" s="27">
        <v>-1</v>
      </c>
      <c r="L279" s="27">
        <v>7</v>
      </c>
      <c r="M279" s="27">
        <v>4</v>
      </c>
      <c r="N279" s="27">
        <v>3</v>
      </c>
      <c r="O279" s="27">
        <v>5</v>
      </c>
      <c r="P279" s="27">
        <v>3</v>
      </c>
    </row>
    <row r="280" spans="1:16" ht="13.15" customHeight="1" x14ac:dyDescent="0.2">
      <c r="A280" s="9" t="s">
        <v>100</v>
      </c>
      <c r="B280" s="10" t="s">
        <v>13</v>
      </c>
      <c r="C280" s="27">
        <v>19</v>
      </c>
      <c r="D280" s="27">
        <v>18</v>
      </c>
      <c r="E280" s="27">
        <v>-1</v>
      </c>
      <c r="F280" s="27">
        <v>9</v>
      </c>
      <c r="G280" s="27">
        <v>8</v>
      </c>
      <c r="H280" s="27">
        <v>-1</v>
      </c>
      <c r="I280" s="27">
        <v>10</v>
      </c>
      <c r="J280" s="27">
        <v>10</v>
      </c>
      <c r="K280" s="27">
        <v>0</v>
      </c>
      <c r="L280" s="27">
        <v>8</v>
      </c>
      <c r="M280" s="27">
        <v>10</v>
      </c>
      <c r="N280" s="27">
        <v>4</v>
      </c>
      <c r="O280" s="27">
        <v>11</v>
      </c>
      <c r="P280" s="27">
        <v>3</v>
      </c>
    </row>
    <row r="281" spans="1:16" ht="13.15" customHeight="1" x14ac:dyDescent="0.2">
      <c r="A281" s="9" t="s">
        <v>315</v>
      </c>
      <c r="B281" s="10" t="s">
        <v>17</v>
      </c>
      <c r="C281" s="27">
        <v>10</v>
      </c>
      <c r="D281" s="27">
        <v>13</v>
      </c>
      <c r="E281" s="27">
        <v>3</v>
      </c>
      <c r="F281" s="27">
        <v>8</v>
      </c>
      <c r="G281" s="27">
        <v>10</v>
      </c>
      <c r="H281" s="27">
        <v>2</v>
      </c>
      <c r="I281" s="27">
        <v>2</v>
      </c>
      <c r="J281" s="27">
        <v>3</v>
      </c>
      <c r="K281" s="27">
        <v>1</v>
      </c>
      <c r="L281" s="27">
        <v>7</v>
      </c>
      <c r="M281" s="27">
        <v>6</v>
      </c>
      <c r="N281" s="27">
        <v>6</v>
      </c>
      <c r="O281" s="27">
        <v>5</v>
      </c>
      <c r="P281" s="27">
        <v>2</v>
      </c>
    </row>
    <row r="282" spans="1:16" ht="13.15" customHeight="1" x14ac:dyDescent="0.2">
      <c r="A282" s="9" t="s">
        <v>292</v>
      </c>
      <c r="B282" s="10" t="s">
        <v>13</v>
      </c>
      <c r="C282" s="27">
        <v>0</v>
      </c>
      <c r="D282" s="27">
        <v>0</v>
      </c>
      <c r="E282" s="27">
        <v>0</v>
      </c>
      <c r="F282" s="27">
        <v>0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</row>
    <row r="283" spans="1:16" ht="13.15" customHeight="1" x14ac:dyDescent="0.2">
      <c r="A283" s="9" t="s">
        <v>98</v>
      </c>
      <c r="B283" s="10" t="s">
        <v>17</v>
      </c>
      <c r="C283" s="27">
        <v>3</v>
      </c>
      <c r="D283" s="27">
        <v>3</v>
      </c>
      <c r="E283" s="27">
        <v>0</v>
      </c>
      <c r="F283" s="27">
        <v>2</v>
      </c>
      <c r="G283" s="27">
        <v>3</v>
      </c>
      <c r="H283" s="27">
        <v>1</v>
      </c>
      <c r="I283" s="27">
        <v>1</v>
      </c>
      <c r="J283" s="27">
        <v>0</v>
      </c>
      <c r="K283" s="27">
        <v>-1</v>
      </c>
      <c r="L283" s="27">
        <v>2</v>
      </c>
      <c r="M283" s="27">
        <v>1</v>
      </c>
      <c r="N283" s="27">
        <v>0</v>
      </c>
      <c r="O283" s="27">
        <v>3</v>
      </c>
      <c r="P283" s="27">
        <v>0</v>
      </c>
    </row>
    <row r="284" spans="1:16" ht="13.15" customHeight="1" x14ac:dyDescent="0.2">
      <c r="A284" s="9" t="s">
        <v>316</v>
      </c>
      <c r="B284" s="10" t="s">
        <v>266</v>
      </c>
      <c r="C284" s="27">
        <v>0</v>
      </c>
      <c r="D284" s="27">
        <v>2</v>
      </c>
      <c r="E284" s="27">
        <v>2</v>
      </c>
      <c r="F284" s="27">
        <v>0</v>
      </c>
      <c r="G284" s="27">
        <v>1</v>
      </c>
      <c r="H284" s="27">
        <v>1</v>
      </c>
      <c r="I284" s="27">
        <v>0</v>
      </c>
      <c r="J284" s="27">
        <v>1</v>
      </c>
      <c r="K284" s="27">
        <v>1</v>
      </c>
      <c r="L284" s="27">
        <v>1</v>
      </c>
      <c r="M284" s="27">
        <v>1</v>
      </c>
      <c r="N284" s="27">
        <v>0</v>
      </c>
      <c r="O284" s="27">
        <v>2</v>
      </c>
      <c r="P284" s="27">
        <v>0</v>
      </c>
    </row>
    <row r="285" spans="1:16" ht="13.15" customHeight="1" x14ac:dyDescent="0.2">
      <c r="A285" s="9" t="s">
        <v>318</v>
      </c>
      <c r="B285" s="10" t="s">
        <v>266</v>
      </c>
      <c r="C285" s="27">
        <v>3</v>
      </c>
      <c r="D285" s="27">
        <v>1</v>
      </c>
      <c r="E285" s="27">
        <v>-2</v>
      </c>
      <c r="F285" s="27">
        <v>1</v>
      </c>
      <c r="G285" s="27">
        <v>1</v>
      </c>
      <c r="H285" s="27">
        <v>0</v>
      </c>
      <c r="I285" s="27">
        <v>2</v>
      </c>
      <c r="J285" s="27">
        <v>0</v>
      </c>
      <c r="K285" s="27">
        <v>-2</v>
      </c>
      <c r="L285" s="27">
        <v>1</v>
      </c>
      <c r="M285" s="27">
        <v>0</v>
      </c>
      <c r="N285" s="27">
        <v>0</v>
      </c>
      <c r="O285" s="27">
        <v>0</v>
      </c>
      <c r="P285" s="27">
        <v>1</v>
      </c>
    </row>
    <row r="286" spans="1:16" ht="13.15" customHeight="1" x14ac:dyDescent="0.2">
      <c r="A286" s="9" t="s">
        <v>256</v>
      </c>
      <c r="B286" s="10" t="s">
        <v>266</v>
      </c>
      <c r="C286" s="27">
        <v>2</v>
      </c>
      <c r="D286" s="27">
        <v>2</v>
      </c>
      <c r="E286" s="27">
        <v>0</v>
      </c>
      <c r="F286" s="27">
        <v>0</v>
      </c>
      <c r="G286" s="27">
        <v>0</v>
      </c>
      <c r="H286" s="27">
        <v>0</v>
      </c>
      <c r="I286" s="27">
        <v>2</v>
      </c>
      <c r="J286" s="27">
        <v>2</v>
      </c>
      <c r="K286" s="27">
        <v>0</v>
      </c>
      <c r="L286" s="27">
        <v>1</v>
      </c>
      <c r="M286" s="27">
        <v>1</v>
      </c>
      <c r="N286" s="27">
        <v>1</v>
      </c>
      <c r="O286" s="27">
        <v>1</v>
      </c>
      <c r="P286" s="27">
        <v>0</v>
      </c>
    </row>
    <row r="287" spans="1:16" ht="13.15" customHeight="1" x14ac:dyDescent="0.2">
      <c r="A287" s="60" t="s">
        <v>317</v>
      </c>
      <c r="B287" s="61" t="s">
        <v>13</v>
      </c>
      <c r="C287" s="28">
        <v>20</v>
      </c>
      <c r="D287" s="28">
        <v>19</v>
      </c>
      <c r="E287" s="28">
        <v>-1</v>
      </c>
      <c r="F287" s="28">
        <v>4</v>
      </c>
      <c r="G287" s="28">
        <v>4</v>
      </c>
      <c r="H287" s="28">
        <v>0</v>
      </c>
      <c r="I287" s="28">
        <v>16</v>
      </c>
      <c r="J287" s="28">
        <v>15</v>
      </c>
      <c r="K287" s="28">
        <v>-1</v>
      </c>
      <c r="L287" s="28">
        <v>7</v>
      </c>
      <c r="M287" s="28">
        <v>12</v>
      </c>
      <c r="N287" s="28">
        <v>2</v>
      </c>
      <c r="O287" s="28">
        <v>15</v>
      </c>
      <c r="P287" s="28">
        <v>2</v>
      </c>
    </row>
    <row r="288" spans="1:16" ht="13.15" customHeight="1" x14ac:dyDescent="0.2">
      <c r="A288" s="59" t="s">
        <v>388</v>
      </c>
      <c r="B288" s="10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</row>
    <row r="289" spans="1:16" ht="13.15" customHeight="1" x14ac:dyDescent="0.2">
      <c r="A289" s="53" t="s">
        <v>304</v>
      </c>
      <c r="B289" s="10"/>
    </row>
    <row r="290" spans="1:16" ht="13.15" customHeight="1" x14ac:dyDescent="0.2">
      <c r="A290" s="43" t="s">
        <v>350</v>
      </c>
      <c r="B290" s="10"/>
    </row>
    <row r="291" spans="1:16" ht="13.15" customHeight="1" x14ac:dyDescent="0.2">
      <c r="A291" s="53" t="s">
        <v>377</v>
      </c>
      <c r="P291" s="27"/>
    </row>
    <row r="292" spans="1:16" ht="13.15" customHeight="1" x14ac:dyDescent="0.2">
      <c r="A292" s="53" t="s">
        <v>390</v>
      </c>
    </row>
    <row r="293" spans="1:16" ht="13.15" customHeight="1" x14ac:dyDescent="0.2">
      <c r="A293" s="3" t="s">
        <v>286</v>
      </c>
    </row>
    <row r="294" spans="1:16" ht="13.15" customHeight="1" x14ac:dyDescent="0.2">
      <c r="A294" s="3" t="s">
        <v>278</v>
      </c>
    </row>
    <row r="295" spans="1:16" ht="13.15" customHeight="1" x14ac:dyDescent="0.2">
      <c r="A295" s="3"/>
    </row>
    <row r="296" spans="1:16" ht="13.15" customHeight="1" x14ac:dyDescent="0.2">
      <c r="A296" s="3" t="s">
        <v>279</v>
      </c>
    </row>
    <row r="297" spans="1:16" ht="13.15" customHeight="1" x14ac:dyDescent="0.2"/>
    <row r="298" spans="1:16" ht="13.15" customHeight="1" x14ac:dyDescent="0.2"/>
  </sheetData>
  <mergeCells count="8">
    <mergeCell ref="N2:P2"/>
    <mergeCell ref="F3:F4"/>
    <mergeCell ref="I3:I4"/>
    <mergeCell ref="A2:A4"/>
    <mergeCell ref="B2:B4"/>
    <mergeCell ref="C2:E2"/>
    <mergeCell ref="F2:H2"/>
    <mergeCell ref="I2:K2"/>
  </mergeCells>
  <pageMargins left="0.25" right="0.25" top="0.75" bottom="0.75" header="0.3" footer="0.3"/>
  <pageSetup scale="56" fitToHeight="0" orientation="landscape" r:id="rId1"/>
  <headerFooter alignWithMargins="0"/>
  <rowBreaks count="3" manualBreakCount="3">
    <brk id="132" max="20" man="1"/>
    <brk id="221" max="20" man="1"/>
    <brk id="25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2018-2019</vt:lpstr>
      <vt:lpstr>2017-2018</vt:lpstr>
      <vt:lpstr>2016-2017</vt:lpstr>
      <vt:lpstr>'2016-2017'!Zone_d_impression</vt:lpstr>
      <vt:lpstr>'2017-2018'!Zone_d_impression</vt:lpstr>
      <vt:lpstr>'2018-2019'!Zone_d_impression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Ekerue Priska EDA EKP</dc:creator>
  <cp:keywords/>
  <dc:description/>
  <cp:lastModifiedBy>Rausa Fabienne BFS</cp:lastModifiedBy>
  <cp:lastPrinted>2020-02-26T14:28:08Z</cp:lastPrinted>
  <dcterms:created xsi:type="dcterms:W3CDTF">2018-01-03T08:51:21Z</dcterms:created>
  <dcterms:modified xsi:type="dcterms:W3CDTF">2020-03-25T12:07:52Z</dcterms:modified>
  <cp:category/>
  <cp:contentStatus/>
</cp:coreProperties>
</file>