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9555" yWindow="-15" windowWidth="9600" windowHeight="12405"/>
  </bookViews>
  <sheets>
    <sheet name="Notiz" sheetId="14" r:id="rId1"/>
    <sheet name="Geschlecht-Quartalswerte" sheetId="7" r:id="rId2"/>
    <sheet name="Geschlecht-Jahreswerte" sheetId="8" r:id="rId3"/>
    <sheet name="Familientyp" sheetId="5" r:id="rId4"/>
  </sheets>
  <calcPr calcId="125725" calcMode="manual"/>
</workbook>
</file>

<file path=xl/sharedStrings.xml><?xml version="1.0" encoding="utf-8"?>
<sst xmlns="http://schemas.openxmlformats.org/spreadsheetml/2006/main" count="248" uniqueCount="79">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</sst>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68">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6" fillId="0" borderId="0" xfId="0" applyFont="1"/>
    <xf numFmtId="0" fontId="2" fillId="0" borderId="0" xfId="3" applyFont="1" applyFill="1" applyBorder="1" applyAlignment="1">
      <alignment horizontal="left"/>
    </xf>
    <xf numFmtId="0" fontId="2" fillId="0" borderId="0" xfId="0" applyFont="1" applyFill="1" applyBorder="1"/>
    <xf numFmtId="0" fontId="2" fillId="3" borderId="1" xfId="0" applyFont="1" applyFill="1" applyBorder="1" applyAlignment="1">
      <alignment vertical="center"/>
    </xf>
    <xf numFmtId="0" fontId="2" fillId="0" borderId="0" xfId="1" applyFont="1" applyBorder="1" applyAlignment="1">
      <alignment horizontal="left" vertical="top"/>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6" fillId="0" borderId="7" xfId="0" applyFont="1"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164" fontId="2" fillId="3" borderId="11" xfId="0" applyNumberFormat="1" applyFont="1" applyFill="1" applyBorder="1"/>
    <xf numFmtId="0" fontId="2" fillId="3" borderId="12" xfId="0" applyFont="1" applyFill="1" applyBorder="1" applyAlignment="1">
      <alignment vertical="center"/>
    </xf>
    <xf numFmtId="0" fontId="2" fillId="3" borderId="11" xfId="0" applyFont="1" applyFill="1" applyBorder="1" applyAlignment="1">
      <alignment vertical="center"/>
    </xf>
    <xf numFmtId="0" fontId="6" fillId="0" borderId="10" xfId="0" applyFont="1" applyBorder="1"/>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11" fillId="0" borderId="0" xfId="2"/>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3" borderId="1" xfId="0" applyFont="1" applyFill="1" applyBorder="1" applyAlignment="1">
      <alignment horizontal="right"/>
    </xf>
    <xf numFmtId="0" fontId="2" fillId="3" borderId="11" xfId="0" applyFont="1" applyFill="1" applyBorder="1" applyAlignment="1">
      <alignment horizontal="right"/>
    </xf>
    <xf numFmtId="0" fontId="2" fillId="3" borderId="12" xfId="0" applyFont="1" applyFill="1" applyBorder="1" applyAlignment="1">
      <alignment horizontal="right"/>
    </xf>
  </cellXfs>
  <cellStyles count="5">
    <cellStyle name="Normal" xfId="0" builtinId="0"/>
    <cellStyle name="Normal_tx91-02ao (T45)" xfId="1"/>
    <cellStyle name="Standard 2" xfId="2"/>
    <cellStyle name="Standard_T1" xfId="3"/>
    <cellStyle name="Standard_Tabelle1" xfId="4"/>
  </cellStyles>
  <dxfs count="24">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2578125" defaultRowHeight="14.25" x14ac:dyDescent="0.2"/>
  <cols>
    <col min="1" max="16384" width="11.425781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50" width="6.7109375" style="1" customWidth="1"/>
    <col min="51" max="16384" width="11.42578125" style="1"/>
  </cols>
  <sheetData>
    <row r="1" spans="1:78" s="6" customFormat="1" ht="12" x14ac:dyDescent="0.2">
      <c r="A1" s="5" t="s">
        <v>36</v>
      </c>
    </row>
    <row r="2" spans="1:78" s="6" customFormat="1" ht="14.2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t="s">
        <v>3</v>
      </c>
    </row>
    <row r="3" spans="1:78" s="6" customFormat="1" ht="3.75" customHeight="1" x14ac:dyDescent="0.2">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78" s="6" customFormat="1" ht="3.75" customHeight="1" x14ac:dyDescent="0.2">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78" ht="25.5"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c r="AW5" s="28" t="s">
        <v>77</v>
      </c>
      <c r="AX5" s="28" t="s">
        <v>78</v>
      </c>
    </row>
    <row r="6" spans="1:78"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row>
    <row r="7" spans="1:78"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row>
    <row r="8" spans="1:78"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78"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38">
        <v>65.020073734500002</v>
      </c>
      <c r="AX9" s="38">
        <v>65.441382769499995</v>
      </c>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38">
        <v>59.708488422899997</v>
      </c>
      <c r="AX10" s="38">
        <v>60.933251685599998</v>
      </c>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38">
        <v>65.542192060700003</v>
      </c>
      <c r="AX11" s="38">
        <v>66.095012428999993</v>
      </c>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38">
        <v>65.2489373505</v>
      </c>
      <c r="AX12" s="38">
        <v>64.461512775800003</v>
      </c>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38">
        <v>68.353259495000003</v>
      </c>
      <c r="AX13" s="38">
        <v>69.071678606600003</v>
      </c>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38">
        <v>67.055112095699997</v>
      </c>
      <c r="AX14" s="38">
        <v>66.592458869400005</v>
      </c>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38">
        <v>69.939201868400005</v>
      </c>
      <c r="AX15" s="38">
        <v>71.166721142900002</v>
      </c>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38">
        <v>53.324176485199999</v>
      </c>
      <c r="AX16" s="38">
        <v>53.171405818399997</v>
      </c>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38">
        <v>70.346912505199995</v>
      </c>
      <c r="AX18" s="38">
        <v>70.672565684899993</v>
      </c>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38">
        <v>65.866257363499997</v>
      </c>
      <c r="AX19" s="38">
        <v>66.399255034500001</v>
      </c>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38">
        <v>70.512005818399999</v>
      </c>
      <c r="AX20" s="38">
        <v>71.150667265600006</v>
      </c>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38">
        <v>70.489395084700007</v>
      </c>
      <c r="AX21" s="38">
        <v>70.166744242999997</v>
      </c>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38">
        <v>73.155103334000003</v>
      </c>
      <c r="AX22" s="38">
        <v>74.0676467065</v>
      </c>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38">
        <v>71.980196389300005</v>
      </c>
      <c r="AX23" s="38">
        <v>71.260937408000004</v>
      </c>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38">
        <v>74.656583487500001</v>
      </c>
      <c r="AX24" s="38">
        <v>74.995788181500004</v>
      </c>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38">
        <v>61.290469373100002</v>
      </c>
      <c r="AX25" s="38">
        <v>62.080742395999998</v>
      </c>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38">
        <v>59.857010655800003</v>
      </c>
      <c r="AX27" s="38">
        <v>60.369462744000003</v>
      </c>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38">
        <v>53.892304453100003</v>
      </c>
      <c r="AX28" s="38">
        <v>55.773844934899998</v>
      </c>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38">
        <v>60.774598758400003</v>
      </c>
      <c r="AX29" s="38">
        <v>61.242588332399997</v>
      </c>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38">
        <v>60.160100751000002</v>
      </c>
      <c r="AX30" s="38">
        <v>58.921578716699997</v>
      </c>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38">
        <v>63.659552000399998</v>
      </c>
      <c r="AX31" s="38">
        <v>64.181723532600003</v>
      </c>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38">
        <v>62.156472938299999</v>
      </c>
      <c r="AX32" s="38">
        <v>61.945669832100002</v>
      </c>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38">
        <v>65.204221688100006</v>
      </c>
      <c r="AX33" s="38">
        <v>67.322246615200001</v>
      </c>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3">
        <v>45.880899120099997</v>
      </c>
      <c r="AX34" s="43">
        <v>44.856044816400001</v>
      </c>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1:78"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AK34 AY9:BZ34">
    <cfRule type="expression" dxfId="23" priority="22" stopIfTrue="1">
      <formula>#REF!=2</formula>
    </cfRule>
  </conditionalFormatting>
  <conditionalFormatting sqref="AL9:AL34">
    <cfRule type="expression" dxfId="22" priority="13" stopIfTrue="1">
      <formula>#REF!=2</formula>
    </cfRule>
  </conditionalFormatting>
  <conditionalFormatting sqref="AM9:AM34">
    <cfRule type="expression" dxfId="21" priority="12" stopIfTrue="1">
      <formula>#REF!=2</formula>
    </cfRule>
  </conditionalFormatting>
  <conditionalFormatting sqref="AN9:AN34">
    <cfRule type="expression" dxfId="20" priority="11" stopIfTrue="1">
      <formula>#REF!=2</formula>
    </cfRule>
  </conditionalFormatting>
  <conditionalFormatting sqref="AO9:AO34">
    <cfRule type="expression" dxfId="19" priority="10" stopIfTrue="1">
      <formula>#REF!=2</formula>
    </cfRule>
  </conditionalFormatting>
  <conditionalFormatting sqref="AP9:AP34">
    <cfRule type="expression" dxfId="18" priority="9" stopIfTrue="1">
      <formula>#REF!=2</formula>
    </cfRule>
  </conditionalFormatting>
  <conditionalFormatting sqref="AQ9:AQ34">
    <cfRule type="expression" dxfId="17" priority="8" stopIfTrue="1">
      <formula>#REF!=2</formula>
    </cfRule>
  </conditionalFormatting>
  <conditionalFormatting sqref="AR9:AR34">
    <cfRule type="expression" dxfId="16" priority="7" stopIfTrue="1">
      <formula>#REF!=2</formula>
    </cfRule>
  </conditionalFormatting>
  <conditionalFormatting sqref="AS9:AS34">
    <cfRule type="expression" dxfId="15" priority="6" stopIfTrue="1">
      <formula>#REF!=2</formula>
    </cfRule>
  </conditionalFormatting>
  <conditionalFormatting sqref="AT9:AT34">
    <cfRule type="expression" dxfId="14" priority="5" stopIfTrue="1">
      <formula>#REF!=2</formula>
    </cfRule>
  </conditionalFormatting>
  <conditionalFormatting sqref="AU9:AU34">
    <cfRule type="expression" dxfId="13" priority="4" stopIfTrue="1">
      <formula>#REF!=2</formula>
    </cfRule>
  </conditionalFormatting>
  <conditionalFormatting sqref="AV9:AV34">
    <cfRule type="expression" dxfId="12" priority="3" stopIfTrue="1">
      <formula>#REF!=2</formula>
    </cfRule>
  </conditionalFormatting>
  <conditionalFormatting sqref="AW9:AW34">
    <cfRule type="expression" dxfId="11" priority="2" stopIfTrue="1">
      <formula>#REF!=2</formula>
    </cfRule>
  </conditionalFormatting>
  <conditionalFormatting sqref="AX9:AX34">
    <cfRule type="expression" dxfId="1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1" width="6.7109375" style="1" customWidth="1"/>
    <col min="12" max="16384" width="11.42578125" style="1"/>
  </cols>
  <sheetData>
    <row r="1" spans="1:78" s="6" customFormat="1" ht="12" x14ac:dyDescent="0.2">
      <c r="A1" s="5" t="s">
        <v>36</v>
      </c>
    </row>
    <row r="2" spans="1:78" s="6" customFormat="1" x14ac:dyDescent="0.25">
      <c r="A2" s="6" t="s">
        <v>41</v>
      </c>
      <c r="B2" s="26"/>
      <c r="C2" s="26"/>
      <c r="D2" s="26"/>
      <c r="E2" s="26"/>
      <c r="F2" s="26"/>
      <c r="G2" s="26"/>
      <c r="H2" s="26"/>
      <c r="I2" s="26"/>
      <c r="J2" s="26"/>
      <c r="K2" s="26" t="s">
        <v>3</v>
      </c>
    </row>
    <row r="3" spans="1:78" s="6" customFormat="1" ht="3.75" customHeight="1" x14ac:dyDescent="0.2">
      <c r="A3" s="11"/>
      <c r="B3" s="12"/>
      <c r="C3" s="12"/>
      <c r="D3" s="12"/>
      <c r="E3" s="12"/>
      <c r="F3" s="12"/>
      <c r="G3" s="12"/>
      <c r="H3" s="12"/>
      <c r="I3" s="12"/>
      <c r="J3" s="12"/>
      <c r="K3" s="12"/>
    </row>
    <row r="4" spans="1:78" s="6" customFormat="1" ht="3.75" customHeight="1" x14ac:dyDescent="0.2">
      <c r="A4" s="13"/>
      <c r="B4" s="15"/>
      <c r="C4" s="15"/>
      <c r="D4" s="15"/>
      <c r="E4" s="15"/>
      <c r="F4" s="15"/>
      <c r="G4" s="15"/>
      <c r="H4" s="15"/>
      <c r="I4" s="15"/>
      <c r="J4" s="15"/>
      <c r="K4" s="15"/>
    </row>
    <row r="5" spans="1:78" x14ac:dyDescent="0.25">
      <c r="A5" s="16" t="s">
        <v>12</v>
      </c>
      <c r="B5" s="28">
        <v>2010</v>
      </c>
      <c r="C5" s="28">
        <v>2011</v>
      </c>
      <c r="D5" s="28">
        <v>2012</v>
      </c>
      <c r="E5" s="28">
        <v>2013</v>
      </c>
      <c r="F5" s="28">
        <v>2014</v>
      </c>
      <c r="G5" s="28">
        <v>2015</v>
      </c>
      <c r="H5" s="28">
        <v>2016</v>
      </c>
      <c r="I5" s="28">
        <v>2017</v>
      </c>
      <c r="J5" s="28">
        <v>2018</v>
      </c>
      <c r="K5" s="28">
        <v>2019</v>
      </c>
    </row>
    <row r="6" spans="1:78" ht="3.75" customHeight="1" x14ac:dyDescent="0.25">
      <c r="A6" s="17"/>
      <c r="B6" s="19"/>
      <c r="C6" s="19"/>
      <c r="D6" s="19"/>
      <c r="E6" s="19"/>
      <c r="F6" s="19"/>
      <c r="G6" s="19"/>
      <c r="H6" s="19"/>
      <c r="I6" s="19"/>
      <c r="J6" s="19"/>
      <c r="K6" s="19"/>
    </row>
    <row r="7" spans="1:78" ht="3.75" customHeight="1" x14ac:dyDescent="0.25">
      <c r="A7" s="20"/>
      <c r="B7" s="21"/>
      <c r="C7" s="21"/>
      <c r="D7" s="21"/>
      <c r="E7" s="21"/>
      <c r="F7" s="21"/>
      <c r="G7" s="21"/>
      <c r="H7" s="21"/>
      <c r="I7" s="21"/>
      <c r="J7" s="21"/>
      <c r="K7" s="21"/>
    </row>
    <row r="8" spans="1:78" x14ac:dyDescent="0.25">
      <c r="A8" s="4" t="s">
        <v>2</v>
      </c>
      <c r="B8" s="9"/>
      <c r="C8" s="9"/>
      <c r="D8" s="9"/>
      <c r="E8" s="9"/>
      <c r="F8" s="9"/>
      <c r="G8" s="9"/>
      <c r="H8" s="9"/>
      <c r="I8" s="9"/>
      <c r="J8" s="9"/>
      <c r="K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38">
        <v>65.233123750299995</v>
      </c>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38">
        <v>60.1659069436</v>
      </c>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38">
        <v>65.603891063199995</v>
      </c>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38">
        <v>65.264148972100003</v>
      </c>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38">
        <v>68.529831970100005</v>
      </c>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38">
        <v>66.849687994799993</v>
      </c>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38">
        <v>70.456982416700001</v>
      </c>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38">
        <v>54.758582762899998</v>
      </c>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46"/>
      <c r="K17" s="4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38">
        <v>70.617828386599996</v>
      </c>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38">
        <v>65.4394213315</v>
      </c>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38">
        <v>70.613671504699994</v>
      </c>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38">
        <v>71.154440998200002</v>
      </c>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38">
        <v>73.721193874700006</v>
      </c>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38">
        <v>71.897992302700004</v>
      </c>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38">
        <v>75.557974199599997</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38">
        <v>62.752244902999998</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46"/>
      <c r="K26" s="4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38">
        <v>60.014988525500002</v>
      </c>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38">
        <v>55.186398531199998</v>
      </c>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38">
        <v>60.7989444886</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38">
        <v>59.546451018200003</v>
      </c>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38">
        <v>63.4556977413</v>
      </c>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38">
        <v>61.829148961199998</v>
      </c>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38">
        <v>65.336481786500002</v>
      </c>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3">
        <v>47.2924256477</v>
      </c>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38"/>
      <c r="K35" s="38"/>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G34 L9:BG34">
    <cfRule type="expression" dxfId="9" priority="14" stopIfTrue="1">
      <formula>#REF!=2</formula>
    </cfRule>
  </conditionalFormatting>
  <conditionalFormatting sqref="H9:H34">
    <cfRule type="expression" dxfId="8" priority="4" stopIfTrue="1">
      <formula>#REF!=2</formula>
    </cfRule>
  </conditionalFormatting>
  <conditionalFormatting sqref="I9:I34">
    <cfRule type="expression" dxfId="7" priority="3" stopIfTrue="1">
      <formula>#REF!=2</formula>
    </cfRule>
  </conditionalFormatting>
  <conditionalFormatting sqref="J9:J34">
    <cfRule type="expression" dxfId="6" priority="2" stopIfTrue="1">
      <formula>#REF!=2</formula>
    </cfRule>
  </conditionalFormatting>
  <conditionalFormatting sqref="K9:K34">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20" width="6.7109375" style="1" customWidth="1"/>
    <col min="21" max="16384" width="11.42578125" style="1"/>
  </cols>
  <sheetData>
    <row r="1" spans="1:78" s="6" customFormat="1" ht="12" x14ac:dyDescent="0.2">
      <c r="A1" s="5" t="s">
        <v>37</v>
      </c>
    </row>
    <row r="2" spans="1:78" s="6" customFormat="1" x14ac:dyDescent="0.25">
      <c r="A2" s="6" t="s">
        <v>34</v>
      </c>
      <c r="I2" s="26"/>
      <c r="K2" s="26"/>
      <c r="L2" s="26"/>
      <c r="M2" s="26"/>
      <c r="N2" s="26"/>
      <c r="O2" s="26"/>
      <c r="P2" s="26"/>
      <c r="Q2" s="26"/>
      <c r="R2" s="26"/>
      <c r="S2" s="26"/>
      <c r="T2" s="26" t="s">
        <v>3</v>
      </c>
    </row>
    <row r="3" spans="1:78" s="6" customFormat="1" ht="3.75" customHeight="1" x14ac:dyDescent="0.2">
      <c r="A3" s="11"/>
      <c r="B3" s="12"/>
      <c r="C3" s="12"/>
      <c r="D3" s="12"/>
      <c r="E3" s="12"/>
      <c r="F3" s="12"/>
      <c r="G3" s="12"/>
      <c r="H3" s="12"/>
      <c r="I3" s="12"/>
      <c r="K3" s="12"/>
      <c r="L3" s="12"/>
      <c r="M3" s="12"/>
      <c r="N3" s="12"/>
      <c r="O3" s="12"/>
      <c r="P3" s="12"/>
      <c r="Q3" s="12"/>
      <c r="R3" s="12"/>
      <c r="S3" s="12"/>
      <c r="T3" s="12"/>
    </row>
    <row r="4" spans="1:78" s="6" customFormat="1" ht="3.75" customHeight="1" x14ac:dyDescent="0.2">
      <c r="A4" s="13"/>
      <c r="B4" s="14"/>
      <c r="C4" s="14"/>
      <c r="D4" s="14"/>
      <c r="E4" s="14"/>
      <c r="F4" s="15"/>
      <c r="G4" s="15"/>
      <c r="H4" s="15"/>
      <c r="I4" s="27"/>
      <c r="K4" s="36"/>
      <c r="L4" s="36"/>
      <c r="M4" s="36"/>
      <c r="N4" s="36"/>
      <c r="O4" s="36"/>
      <c r="P4" s="36"/>
      <c r="Q4" s="36"/>
      <c r="R4" s="36"/>
      <c r="S4" s="36"/>
      <c r="T4" s="36"/>
    </row>
    <row r="5" spans="1:78" ht="25.5"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c r="T5" s="28">
        <v>2019</v>
      </c>
    </row>
    <row r="6" spans="1:78" ht="3.75" customHeight="1" x14ac:dyDescent="0.25">
      <c r="A6" s="17"/>
      <c r="B6" s="18"/>
      <c r="C6" s="18"/>
      <c r="D6" s="18"/>
      <c r="E6" s="18"/>
      <c r="F6" s="19"/>
      <c r="G6" s="19"/>
      <c r="H6" s="19"/>
      <c r="I6" s="18"/>
      <c r="K6" s="37"/>
      <c r="L6" s="37"/>
      <c r="M6" s="37"/>
      <c r="N6" s="37"/>
      <c r="O6" s="37"/>
      <c r="P6" s="37"/>
      <c r="Q6" s="37"/>
      <c r="R6" s="37"/>
      <c r="S6" s="37"/>
      <c r="T6" s="37"/>
    </row>
    <row r="7" spans="1:78" ht="3.75" customHeight="1" x14ac:dyDescent="0.25">
      <c r="A7" s="20"/>
      <c r="B7" s="21"/>
      <c r="C7" s="21"/>
      <c r="D7" s="21"/>
      <c r="E7" s="21"/>
      <c r="F7" s="21"/>
      <c r="G7" s="21"/>
      <c r="H7" s="21"/>
      <c r="I7" s="31"/>
      <c r="K7" s="32"/>
      <c r="L7" s="21"/>
      <c r="M7" s="21"/>
      <c r="N7" s="21"/>
      <c r="O7" s="21"/>
      <c r="P7" s="21"/>
      <c r="Q7" s="21"/>
      <c r="R7" s="21"/>
      <c r="S7" s="21"/>
      <c r="T7" s="21"/>
    </row>
    <row r="8" spans="1:78" x14ac:dyDescent="0.25">
      <c r="A8" s="4" t="s">
        <v>23</v>
      </c>
      <c r="B8" s="9"/>
      <c r="C8" s="9"/>
      <c r="D8" s="9"/>
      <c r="E8" s="9"/>
      <c r="F8" s="9"/>
      <c r="G8" s="9"/>
      <c r="H8" s="9"/>
      <c r="I8" s="35"/>
      <c r="K8" s="34"/>
      <c r="L8" s="9"/>
      <c r="M8" s="9"/>
      <c r="N8" s="9"/>
      <c r="O8" s="9"/>
      <c r="P8" s="9"/>
      <c r="Q8" s="9"/>
      <c r="R8" s="9"/>
      <c r="S8" s="9"/>
      <c r="T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38">
        <v>78.593882487499997</v>
      </c>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38">
        <v>70.119852721499996</v>
      </c>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38">
        <v>80.906768050300002</v>
      </c>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38">
        <v>79.764235225600004</v>
      </c>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38">
        <v>81.5417449304</v>
      </c>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54">
        <v>80.813896816899998</v>
      </c>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54">
        <v>83.762086571099999</v>
      </c>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54">
        <v>68.6867879845</v>
      </c>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46"/>
      <c r="S17" s="46"/>
      <c r="T17" s="4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54">
        <v>85.867043558800006</v>
      </c>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54">
        <v>82.859739377799997</v>
      </c>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54">
        <v>87.542473932600004</v>
      </c>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54">
        <v>84.742269713799999</v>
      </c>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54">
        <v>86.362169099900001</v>
      </c>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54">
        <v>86.631224249499994</v>
      </c>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54">
        <v>90.396034635600003</v>
      </c>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54">
        <v>79.891335414300002</v>
      </c>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46"/>
      <c r="S26" s="46"/>
      <c r="T26" s="4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54">
        <v>80.489720340700003</v>
      </c>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54">
        <v>73.561266106299996</v>
      </c>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54">
        <v>82.586095504900001</v>
      </c>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54">
        <v>81.101084691099999</v>
      </c>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54">
        <v>82.820312452899998</v>
      </c>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54">
        <v>82.305185030999994</v>
      </c>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54">
        <v>85.448028404400006</v>
      </c>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56">
        <v>71.367639994699999</v>
      </c>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x14ac:dyDescent="0.25">
      <c r="A44" s="6" t="s">
        <v>34</v>
      </c>
      <c r="I44" s="26"/>
      <c r="K44" s="26"/>
      <c r="L44" s="26"/>
      <c r="M44" s="26"/>
      <c r="N44" s="26"/>
      <c r="O44" s="26"/>
      <c r="P44" s="26"/>
      <c r="Q44" s="26"/>
      <c r="R44" s="26"/>
      <c r="S44" s="26"/>
      <c r="T44" s="26" t="s">
        <v>3</v>
      </c>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
      <c r="A45" s="11"/>
      <c r="B45" s="12"/>
      <c r="C45" s="12"/>
      <c r="D45" s="12"/>
      <c r="E45" s="12"/>
      <c r="F45" s="12"/>
      <c r="G45" s="12"/>
      <c r="H45" s="12"/>
      <c r="I45" s="12"/>
      <c r="K45" s="12"/>
      <c r="L45" s="12"/>
      <c r="M45" s="12"/>
      <c r="N45" s="12"/>
      <c r="O45" s="12"/>
      <c r="P45" s="12"/>
      <c r="Q45" s="12"/>
      <c r="R45" s="12"/>
      <c r="S45" s="12"/>
      <c r="T45" s="12"/>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
      <c r="A46" s="13"/>
      <c r="B46" s="14"/>
      <c r="C46" s="14"/>
      <c r="D46" s="14"/>
      <c r="E46" s="14"/>
      <c r="F46" s="15"/>
      <c r="G46" s="15"/>
      <c r="H46" s="15"/>
      <c r="I46" s="27"/>
      <c r="K46" s="36"/>
      <c r="L46" s="36"/>
      <c r="M46" s="36"/>
      <c r="N46" s="36"/>
      <c r="O46" s="36"/>
      <c r="P46" s="36"/>
      <c r="Q46" s="36"/>
      <c r="R46" s="36"/>
      <c r="S46" s="36"/>
      <c r="T46" s="36"/>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5.5"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8">
        <v>2019</v>
      </c>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61"/>
      <c r="S48" s="61"/>
      <c r="T48" s="61"/>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62"/>
      <c r="S49" s="62"/>
      <c r="T49" s="62"/>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65"/>
      <c r="S50" s="65"/>
      <c r="T50" s="65"/>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38">
        <v>81.212161301799995</v>
      </c>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38">
        <v>72.929547023799998</v>
      </c>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38">
        <v>83.075127675100006</v>
      </c>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38">
        <v>82.952088168299994</v>
      </c>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38">
        <v>83.228865794399994</v>
      </c>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54">
        <v>82.831286736799996</v>
      </c>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54">
        <v>86.876556605600001</v>
      </c>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54">
        <v>75.046073094999997</v>
      </c>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46"/>
      <c r="S59" s="46"/>
      <c r="T59" s="4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54">
        <v>94.946693993799997</v>
      </c>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54">
        <v>91.852685723500002</v>
      </c>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54">
        <v>95.582789174200002</v>
      </c>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54">
        <v>95.701076721700005</v>
      </c>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54">
        <v>96.494600149999997</v>
      </c>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54">
        <v>95.335973446200001</v>
      </c>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54">
        <v>96.611086634599999</v>
      </c>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54">
        <v>91.530164083599999</v>
      </c>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46"/>
      <c r="S68" s="46"/>
      <c r="T68" s="4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54">
        <v>84.547816113099998</v>
      </c>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54">
        <v>77.785269249300001</v>
      </c>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54">
        <v>85.9860515023</v>
      </c>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54">
        <v>86.162853629400004</v>
      </c>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54">
        <v>86.507876185499995</v>
      </c>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54">
        <v>85.873884892700005</v>
      </c>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54">
        <v>89.124082278100005</v>
      </c>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56">
        <v>78.496989121200002</v>
      </c>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x14ac:dyDescent="0.25">
      <c r="A86" s="6" t="s">
        <v>34</v>
      </c>
      <c r="I86" s="26"/>
      <c r="K86" s="26"/>
      <c r="L86" s="26"/>
      <c r="M86" s="26"/>
      <c r="N86" s="26"/>
      <c r="O86" s="26"/>
      <c r="P86" s="26"/>
      <c r="Q86" s="26"/>
      <c r="R86" s="26"/>
      <c r="S86" s="26"/>
      <c r="T86" s="26" t="s">
        <v>3</v>
      </c>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
      <c r="A87" s="11"/>
      <c r="B87" s="12"/>
      <c r="C87" s="12"/>
      <c r="D87" s="12"/>
      <c r="E87" s="12"/>
      <c r="F87" s="12"/>
      <c r="G87" s="12"/>
      <c r="H87" s="12"/>
      <c r="I87" s="12"/>
      <c r="K87" s="12"/>
      <c r="L87" s="12"/>
      <c r="M87" s="12"/>
      <c r="N87" s="12"/>
      <c r="O87" s="12"/>
      <c r="P87" s="12"/>
      <c r="Q87" s="12"/>
      <c r="R87" s="12"/>
      <c r="S87" s="12"/>
      <c r="T87" s="12"/>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
      <c r="A88" s="13"/>
      <c r="B88" s="14"/>
      <c r="C88" s="14"/>
      <c r="D88" s="14"/>
      <c r="E88" s="14"/>
      <c r="F88" s="15"/>
      <c r="G88" s="15"/>
      <c r="H88" s="15"/>
      <c r="I88" s="27"/>
      <c r="K88" s="36"/>
      <c r="L88" s="36"/>
      <c r="M88" s="36"/>
      <c r="N88" s="36"/>
      <c r="O88" s="36"/>
      <c r="P88" s="36"/>
      <c r="Q88" s="36"/>
      <c r="R88" s="36"/>
      <c r="S88" s="36"/>
      <c r="T88" s="36"/>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5.5"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8">
        <v>2019</v>
      </c>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61"/>
      <c r="S90" s="61"/>
      <c r="T90" s="61"/>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62"/>
      <c r="S91" s="62"/>
      <c r="T91" s="62"/>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65"/>
      <c r="S92" s="65"/>
      <c r="T92" s="65"/>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38">
        <v>75.788860849499997</v>
      </c>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38">
        <v>67.207438667399998</v>
      </c>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38">
        <v>78.593856099500002</v>
      </c>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38">
        <v>76.358156502200004</v>
      </c>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38">
        <v>79.712242741599994</v>
      </c>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54">
        <v>78.634102688400006</v>
      </c>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54">
        <v>80.291397876700003</v>
      </c>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54">
        <v>61.816166383599999</v>
      </c>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46"/>
      <c r="S101" s="46"/>
      <c r="T101" s="4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54">
        <v>77.796556988700004</v>
      </c>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54">
        <v>74.733328105499993</v>
      </c>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54">
        <v>80.636424047399998</v>
      </c>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54">
        <v>74.882678967299995</v>
      </c>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54">
        <v>77.261096575500005</v>
      </c>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54">
        <v>78.451763790599998</v>
      </c>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54">
        <v>85.008537414700001</v>
      </c>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54">
        <v>70.850003849999993</v>
      </c>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46"/>
      <c r="S110" s="46"/>
      <c r="T110" s="4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54">
        <v>76.348650505999998</v>
      </c>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54">
        <v>69.342084033199995</v>
      </c>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54">
        <v>79.152738316500006</v>
      </c>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54">
        <v>75.9367704175</v>
      </c>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54">
        <v>79.0164359531</v>
      </c>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54">
        <v>78.584881618500006</v>
      </c>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54">
        <v>81.604896283599999</v>
      </c>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56">
        <v>64.247552730899997</v>
      </c>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3" type="noConversion"/>
  <conditionalFormatting sqref="B9:P43 U9:BG118 B48:P85 B90:P118">
    <cfRule type="expression" dxfId="4" priority="15" stopIfTrue="1">
      <formula>#REF!=2</formula>
    </cfRule>
  </conditionalFormatting>
  <conditionalFormatting sqref="Q9:Q43 Q48:Q85 Q90:Q118">
    <cfRule type="expression" dxfId="3" priority="4" stopIfTrue="1">
      <formula>#REF!=2</formula>
    </cfRule>
  </conditionalFormatting>
  <conditionalFormatting sqref="R9:R43 R48:R85 R90:R118">
    <cfRule type="expression" dxfId="2" priority="3" stopIfTrue="1">
      <formula>#REF!=2</formula>
    </cfRule>
  </conditionalFormatting>
  <conditionalFormatting sqref="S9:S43 S48:S85 S90:S118">
    <cfRule type="expression" dxfId="1" priority="2" stopIfTrue="1">
      <formula>#REF!=2</formula>
    </cfRule>
  </conditionalFormatting>
  <conditionalFormatting sqref="T9:T43 T48:T85 T90:T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Besancet Marion BFS</cp:lastModifiedBy>
  <cp:lastPrinted>2007-10-03T09:46:11Z</cp:lastPrinted>
  <dcterms:created xsi:type="dcterms:W3CDTF">2002-12-06T09:20:20Z</dcterms:created>
  <dcterms:modified xsi:type="dcterms:W3CDTF">2020-03-06T15:51:07Z</dcterms:modified>
</cp:coreProperties>
</file>