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06520\_tmpAES\layoutD\"/>
    </mc:Choice>
  </mc:AlternateContent>
  <bookViews>
    <workbookView xWindow="-15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<sst xmlns="http://schemas.openxmlformats.org/spreadsheetml/2006/main" count="498" uniqueCount="116">
  <si>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</si>
  <si>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</si>
  <si>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</si>
  <si>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</si>
  <si>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</si>
  <si>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</si>
  <si>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</si>
  <si>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</si>
  <si>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</si>
  <si>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</si>
  <si>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</si>
  <si>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</si>
  <si>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</si>
  <si>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</si>
  <si>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</si>
  <si>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</si>
  <si>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</si>
  <si>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</si>
  <si>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</si>
  <si>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</si>
  <si>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</si>
  <si>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</si>
  <si>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</si>
  <si>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</si>
  <si>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</si>
  <si>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</si>
  <si>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</si>
  <si>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</si>
  <si>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</si>
  <si>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</si>
  <si>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</si>
  <si>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</si>
  <si>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</si>
  <si>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</si>
  <si>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</si>
  <si>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</si>
  <si>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</si>
  <si>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</si>
  <si>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</si>
  <si>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</si>
  <si>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</si>
  <si>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</si>
  <si>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</si>
  <si>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</si>
  <si>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</si>
  <si>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</si>
  <si>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</si>
  <si>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</si>
  <si>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</si>
  <si>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</si>
  <si>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</si>
  <si>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</si>
  <si>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</si>
  <si>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</si>
  <si>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</si>
  <si>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</si>
  <si>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</si>
  <si>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</si>
  <si>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</si>
  <si>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</si>
  <si>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</si>
  <si>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</si>
  <si>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</si>
  <si>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</si>
  <si>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</si>
  <si>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</si>
  <si>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</si>
  <si>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</si>
  <si>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</si>
  <si>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</si>
  <si>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</si>
  <si>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</si>
  <si>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</si>
  <si>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</si>
  <si>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</si>
  <si>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</si>
  <si>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</si>
  <si>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</si>
  <si>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</si>
  <si>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</si>
  <si>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</si>
  <si>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</si>
  <si>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</si>
  <si>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</si>
  <si>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</si>
  <si>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</si>
  <si>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</si>
  <si>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</si>
  <si>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</si>
  <si>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</si>
  <si>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</si>
  <si>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</si>
  <si>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</si>
  <si>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</si>
  <si>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</si>
  <si>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</si>
  <si>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</si>
  <si>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</si>
  <si>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</si>
  <si>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</si>
  <si>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</si>
  <si>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</si>
  <si>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</si>
  <si>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</si>
  <si>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</si>
  <si>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</si>
  <si>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I
2018</t>
  </si>
  <si>
    <t>II
2018</t>
  </si>
  <si>
    <t>Definition der Erwerbsquote in Vollzeitäquivalenten (VZÄ)</t>
  </si>
  <si>
    <t>III
2018</t>
  </si>
  <si>
    <t>IV
2018</t>
  </si>
  <si>
    <t>I
2019</t>
  </si>
  <si>
    <t>II
2019</t>
  </si>
  <si>
    <t>III
2019</t>
  </si>
  <si>
    <t>IV
2019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</si>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</sst>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" xfId="0" builtinId="0"/>
    <cellStyle name="Normal_tx91-02ao (T45)" xfId="1"/>
    <cellStyle name="Standard 2" xfId="2"/>
    <cellStyle name="Standard_T1" xfId="3"/>
    <cellStyle name="Standard_Tabelle1" xfId="4"/>
  </cellStyles>
  <dxfs count="91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ColWidth="11.42578125" defaultRowHeight="12" x14ac:dyDescent="0.2"/>
  <cols>
    <col min="1" max="1" width="11.42578125" style="7" customWidth="1"/>
    <col min="2" max="16384" width="11.42578125" style="7"/>
  </cols>
  <sheetData>
    <row r="1" spans="1:1" x14ac:dyDescent="0.2">
      <c r="A1" s="87" t="s">
        <v>108</v>
      </c>
    </row>
    <row r="3" spans="1:1" x14ac:dyDescent="0.2">
      <c r="A3" s="84" t="s">
        <v>84</v>
      </c>
    </row>
    <row r="4" spans="1:1" x14ac:dyDescent="0.2">
      <c r="A4" s="84"/>
    </row>
    <row r="5" spans="1:1" x14ac:dyDescent="0.2">
      <c r="A5" s="84" t="s">
        <v>83</v>
      </c>
    </row>
    <row r="6" spans="1:1" x14ac:dyDescent="0.2">
      <c r="A6" s="84"/>
    </row>
    <row r="7" spans="1:1" x14ac:dyDescent="0.2">
      <c r="A7" s="84" t="s">
        <v>82</v>
      </c>
    </row>
    <row r="8" spans="1:1" x14ac:dyDescent="0.2">
      <c r="A8" s="86" t="s">
        <v>81</v>
      </c>
    </row>
    <row r="9" spans="1:1" x14ac:dyDescent="0.2">
      <c r="A9" s="85" t="s">
        <v>80</v>
      </c>
    </row>
    <row r="10" spans="1:1" x14ac:dyDescent="0.2">
      <c r="A10" s="86" t="s">
        <v>79</v>
      </c>
    </row>
    <row r="11" spans="1:1" x14ac:dyDescent="0.2">
      <c r="A11" s="85"/>
    </row>
    <row r="12" spans="1:1" x14ac:dyDescent="0.2">
      <c r="A12" s="84" t="s">
        <v>78</v>
      </c>
    </row>
    <row r="13" spans="1:1" x14ac:dyDescent="0.2">
      <c r="A13" s="84" t="s">
        <v>77</v>
      </c>
    </row>
    <row r="17" spans="1:1" x14ac:dyDescent="0.2">
      <c r="A17" s="90" t="s">
        <v>103</v>
      </c>
    </row>
    <row r="18" spans="1:1" x14ac:dyDescent="0.2">
      <c r="A18" s="89" t="s">
        <v>102</v>
      </c>
    </row>
    <row r="19" spans="1:1" x14ac:dyDescent="0.2">
      <c r="A19" s="89" t="s">
        <v>101</v>
      </c>
    </row>
    <row r="20" spans="1:1" x14ac:dyDescent="0.2">
      <c r="A20" s="89" t="s">
        <v>100</v>
      </c>
    </row>
    <row r="21" spans="1:1" x14ac:dyDescent="0.2">
      <c r="A21" s="89" t="s">
        <v>99</v>
      </c>
    </row>
    <row r="22" spans="1:1" x14ac:dyDescent="0.2">
      <c r="A22" s="89"/>
    </row>
    <row r="23" spans="1:1" x14ac:dyDescent="0.2">
      <c r="A23" s="89"/>
    </row>
    <row r="24" spans="1:1" x14ac:dyDescent="0.2">
      <c r="A24" s="89"/>
    </row>
    <row r="25" spans="1:1" x14ac:dyDescent="0.2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56" width="6.7109375" style="2" customWidth="1"/>
    <col min="57" max="16384" width="11.42578125" style="2"/>
  </cols>
  <sheetData>
    <row r="1" spans="1:78" s="7" customFormat="1" ht="12" x14ac:dyDescent="0.2">
      <c r="A1" s="1" t="s">
        <v>40</v>
      </c>
    </row>
    <row r="2" spans="1:78" s="7" customFormat="1" ht="14.2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1:78" s="14" customFormat="1" ht="25.5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96</v>
      </c>
      <c r="AS5" s="27" t="s">
        <v>97</v>
      </c>
      <c r="AT5" s="27" t="s">
        <v>98</v>
      </c>
      <c r="AU5" s="27" t="s">
        <v>104</v>
      </c>
      <c r="AV5" s="27" t="s">
        <v>105</v>
      </c>
      <c r="AW5" s="27" t="s">
        <v>106</v>
      </c>
      <c r="AX5" s="27" t="s">
        <v>107</v>
      </c>
      <c r="AY5" s="27" t="s">
        <v>109</v>
      </c>
      <c r="AZ5" s="27" t="s">
        <v>110</v>
      </c>
      <c r="BA5" s="27" t="s">
        <v>111</v>
      </c>
      <c r="BB5" s="27" t="s">
        <v>112</v>
      </c>
      <c r="BC5" s="27" t="s">
        <v>113</v>
      </c>
      <c r="BD5" s="27" t="s">
        <v>114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</row>
    <row r="9" spans="1:78" ht="12.6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0">
        <v>53.6001124</v>
      </c>
      <c r="BB9" s="60">
        <v>54.347551799999998</v>
      </c>
      <c r="BC9" s="60">
        <v>58.019815299999998</v>
      </c>
      <c r="BD9" s="60">
        <v>57.036059799999997</v>
      </c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0">
        <v>79.2324816</v>
      </c>
      <c r="BB10" s="60">
        <v>79.029029600000001</v>
      </c>
      <c r="BC10" s="60">
        <v>78.7810001</v>
      </c>
      <c r="BD10" s="60">
        <v>77.887356600000004</v>
      </c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0">
        <v>79.081459600000002</v>
      </c>
      <c r="BB11" s="60">
        <v>78.590594699999997</v>
      </c>
      <c r="BC11" s="60">
        <v>79.781171299999997</v>
      </c>
      <c r="BD11" s="60">
        <v>79.462752899999998</v>
      </c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0">
        <v>64.230913799999996</v>
      </c>
      <c r="BB12" s="60">
        <v>64.985314299999999</v>
      </c>
      <c r="BC12" s="60">
        <v>63.086047899999997</v>
      </c>
      <c r="BD12" s="60">
        <v>64.202016099999994</v>
      </c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1">
        <v>5.1696223999999997</v>
      </c>
      <c r="BB13" s="61">
        <v>5.3611390999999999</v>
      </c>
      <c r="BC13" s="61">
        <v>5.1560534000000002</v>
      </c>
      <c r="BD13" s="61">
        <v>4.9772426000000003</v>
      </c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7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1">
        <v>54.336188700000001</v>
      </c>
      <c r="BB15" s="61">
        <v>54.380792800000002</v>
      </c>
      <c r="BC15" s="61">
        <v>54.6337616</v>
      </c>
      <c r="BD15" s="61">
        <v>54.317574100000002</v>
      </c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1">
        <v>71.400168199999996</v>
      </c>
      <c r="BB17" s="61">
        <v>71.469873100000001</v>
      </c>
      <c r="BC17" s="61">
        <v>71.976848000000004</v>
      </c>
      <c r="BD17" s="61">
        <v>71.695903200000004</v>
      </c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1">
        <v>55.2386263</v>
      </c>
      <c r="BB19" s="61">
        <v>50.734476999999998</v>
      </c>
      <c r="BC19" s="61">
        <v>58.349644499999997</v>
      </c>
      <c r="BD19" s="61">
        <v>56.670396500000003</v>
      </c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1">
        <v>80.563429400000004</v>
      </c>
      <c r="BB20" s="61">
        <v>81.908020100000002</v>
      </c>
      <c r="BC20" s="61">
        <v>82.184474399999999</v>
      </c>
      <c r="BD20" s="61">
        <v>81.171177299999997</v>
      </c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1">
        <v>81.573981000000003</v>
      </c>
      <c r="BB21" s="61">
        <v>80.960276800000003</v>
      </c>
      <c r="BC21" s="61">
        <v>78.490206499999999</v>
      </c>
      <c r="BD21" s="61">
        <v>78.511056800000006</v>
      </c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1">
        <v>62.450386999999999</v>
      </c>
      <c r="BB22" s="61">
        <v>64.179139199999995</v>
      </c>
      <c r="BC22" s="61">
        <v>62.781607200000003</v>
      </c>
      <c r="BD22" s="61">
        <v>62.862366199999997</v>
      </c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1">
        <v>3.2465402999999999</v>
      </c>
      <c r="BB23" s="61">
        <v>4.1443012000000001</v>
      </c>
      <c r="BC23" s="61">
        <v>4.1422394999999996</v>
      </c>
      <c r="BD23" s="61">
        <v>4.3400628000000001</v>
      </c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2.7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1">
        <v>68.406330499999996</v>
      </c>
      <c r="BB25" s="61">
        <v>68.467096600000005</v>
      </c>
      <c r="BC25" s="61">
        <v>68.427656099999993</v>
      </c>
      <c r="BD25" s="61">
        <v>67.897780999999995</v>
      </c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1">
        <v>75.478290299999998</v>
      </c>
      <c r="BB27" s="61">
        <v>75.480108599999994</v>
      </c>
      <c r="BC27" s="61">
        <v>75.470746800000001</v>
      </c>
      <c r="BD27" s="61">
        <v>74.843723999999995</v>
      </c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33">
        <v>53.950436099999997</v>
      </c>
      <c r="BB29" s="33">
        <v>53.576671400000002</v>
      </c>
      <c r="BC29" s="33">
        <v>58.089469700000002</v>
      </c>
      <c r="BD29" s="33">
        <v>56.957484299999997</v>
      </c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33">
        <v>79.705127200000007</v>
      </c>
      <c r="BB30" s="33">
        <v>80.051016599999997</v>
      </c>
      <c r="BC30" s="33">
        <v>79.986910800000004</v>
      </c>
      <c r="BD30" s="33">
        <v>79.053148199999995</v>
      </c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33">
        <v>79.817601400000001</v>
      </c>
      <c r="BB31" s="33">
        <v>79.294408799999999</v>
      </c>
      <c r="BC31" s="33">
        <v>79.396132300000005</v>
      </c>
      <c r="BD31" s="33">
        <v>79.1768103</v>
      </c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33">
        <v>63.902052300000001</v>
      </c>
      <c r="BB32" s="33">
        <v>64.835605400000006</v>
      </c>
      <c r="BC32" s="33">
        <v>63.029309300000001</v>
      </c>
      <c r="BD32" s="33">
        <v>63.950880400000003</v>
      </c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33">
        <v>4.9617756000000002</v>
      </c>
      <c r="BB33" s="33">
        <v>5.2293057999999997</v>
      </c>
      <c r="BC33" s="33">
        <v>5.0463108999999999</v>
      </c>
      <c r="BD33" s="33">
        <v>4.9082203</v>
      </c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2.7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33">
        <v>57.738097400000001</v>
      </c>
      <c r="BB35" s="33">
        <v>57.791523499999997</v>
      </c>
      <c r="BC35" s="33">
        <v>57.9703728</v>
      </c>
      <c r="BD35" s="33">
        <v>57.619009800000001</v>
      </c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57">
        <v>72.539100300000001</v>
      </c>
      <c r="BB37" s="57">
        <v>72.591951100000003</v>
      </c>
      <c r="BC37" s="57">
        <v>72.954187200000007</v>
      </c>
      <c r="BD37" s="57">
        <v>72.581592499999999</v>
      </c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3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2.7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2.7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2.7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7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4.2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 t="s">
        <v>74</v>
      </c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5.5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96</v>
      </c>
      <c r="AS54" s="27" t="s">
        <v>97</v>
      </c>
      <c r="AT54" s="27" t="s">
        <v>98</v>
      </c>
      <c r="AU54" s="27" t="s">
        <v>104</v>
      </c>
      <c r="AV54" s="27" t="s">
        <v>105</v>
      </c>
      <c r="AW54" s="27" t="s">
        <v>106</v>
      </c>
      <c r="AX54" s="27" t="s">
        <v>107</v>
      </c>
      <c r="AY54" s="27" t="s">
        <v>109</v>
      </c>
      <c r="AZ54" s="27" t="s">
        <v>110</v>
      </c>
      <c r="BA54" s="27" t="s">
        <v>111</v>
      </c>
      <c r="BB54" s="27" t="s">
        <v>112</v>
      </c>
      <c r="BC54" s="27" t="s">
        <v>113</v>
      </c>
      <c r="BD54" s="27" t="s">
        <v>114</v>
      </c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0">
        <v>57.762484999999998</v>
      </c>
      <c r="BB58" s="60">
        <v>56.502656700000003</v>
      </c>
      <c r="BC58" s="60">
        <v>59.642040799999997</v>
      </c>
      <c r="BD58" s="60">
        <v>60.368847600000002</v>
      </c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0">
        <v>91.310395799999995</v>
      </c>
      <c r="BB59" s="60">
        <v>90.542417099999994</v>
      </c>
      <c r="BC59" s="60">
        <v>90.436270100000002</v>
      </c>
      <c r="BD59" s="60">
        <v>89.988951200000002</v>
      </c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0">
        <v>96.314696600000005</v>
      </c>
      <c r="BB60" s="60">
        <v>95.877962499999995</v>
      </c>
      <c r="BC60" s="60">
        <v>96.967945999999998</v>
      </c>
      <c r="BD60" s="60">
        <v>96.471335999999994</v>
      </c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0">
        <v>81.814457700000006</v>
      </c>
      <c r="BB61" s="60">
        <v>81.481821600000004</v>
      </c>
      <c r="BC61" s="60">
        <v>80.042807600000003</v>
      </c>
      <c r="BD61" s="60">
        <v>80.422262500000002</v>
      </c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1">
        <v>8.0624772999999994</v>
      </c>
      <c r="BB62" s="61">
        <v>8.7719381999999992</v>
      </c>
      <c r="BC62" s="61">
        <v>8.0528738000000004</v>
      </c>
      <c r="BD62" s="61">
        <v>6.9125155999999999</v>
      </c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.7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1">
        <v>66.846075299999995</v>
      </c>
      <c r="BB64" s="61">
        <v>66.426959600000004</v>
      </c>
      <c r="BC64" s="61">
        <v>66.588507100000001</v>
      </c>
      <c r="BD64" s="61">
        <v>66.179367600000006</v>
      </c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1">
        <v>84.857843299999999</v>
      </c>
      <c r="BB66" s="61">
        <v>84.1939019</v>
      </c>
      <c r="BC66" s="61">
        <v>84.740152399999999</v>
      </c>
      <c r="BD66" s="61">
        <v>84.661869600000003</v>
      </c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1">
        <v>56.790329</v>
      </c>
      <c r="BB68" s="61">
        <v>55.181721099999997</v>
      </c>
      <c r="BC68" s="61">
        <v>63.530780100000001</v>
      </c>
      <c r="BD68" s="61">
        <v>62.055069699999997</v>
      </c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1">
        <v>95.424356000000003</v>
      </c>
      <c r="BB69" s="61">
        <v>95.629990899999996</v>
      </c>
      <c r="BC69" s="61">
        <v>94.519518000000005</v>
      </c>
      <c r="BD69" s="61">
        <v>94.305461600000001</v>
      </c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1">
        <v>95.219394699999995</v>
      </c>
      <c r="BB70" s="61">
        <v>93.879386800000006</v>
      </c>
      <c r="BC70" s="61">
        <v>90.370066600000001</v>
      </c>
      <c r="BD70" s="61">
        <v>92.160348799999994</v>
      </c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1">
        <v>73.219539100000006</v>
      </c>
      <c r="BB71" s="61">
        <v>74.383873399999999</v>
      </c>
      <c r="BC71" s="61">
        <v>73.532218099999994</v>
      </c>
      <c r="BD71" s="61">
        <v>73.332069599999997</v>
      </c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1">
        <v>4.0231051999999998</v>
      </c>
      <c r="BB72" s="61">
        <v>5.0623376999999996</v>
      </c>
      <c r="BC72" s="61">
        <v>5.3678502000000003</v>
      </c>
      <c r="BD72" s="61">
        <v>7.1436058999999998</v>
      </c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2.7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1">
        <v>79.591997599999999</v>
      </c>
      <c r="BB74" s="61">
        <v>79.280265</v>
      </c>
      <c r="BC74" s="61">
        <v>78.567924000000005</v>
      </c>
      <c r="BD74" s="61">
        <v>79.024811799999995</v>
      </c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1">
        <v>87.628011200000003</v>
      </c>
      <c r="BB76" s="61">
        <v>87.208057800000006</v>
      </c>
      <c r="BC76" s="61">
        <v>86.420652000000004</v>
      </c>
      <c r="BD76" s="61">
        <v>86.714488099999997</v>
      </c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33">
        <v>57.550408300000001</v>
      </c>
      <c r="BB78" s="33">
        <v>56.2148915</v>
      </c>
      <c r="BC78" s="33">
        <v>60.481921300000003</v>
      </c>
      <c r="BD78" s="33">
        <v>60.739238100000001</v>
      </c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33">
        <v>92.802908099999996</v>
      </c>
      <c r="BB79" s="33">
        <v>92.387609400000002</v>
      </c>
      <c r="BC79" s="33">
        <v>91.914422099999996</v>
      </c>
      <c r="BD79" s="33">
        <v>91.5534684</v>
      </c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33">
        <v>95.968947099999994</v>
      </c>
      <c r="BB80" s="33">
        <v>95.243700099999998</v>
      </c>
      <c r="BC80" s="33">
        <v>94.866225600000007</v>
      </c>
      <c r="BD80" s="33">
        <v>95.089084099999994</v>
      </c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33">
        <v>80.002539100000007</v>
      </c>
      <c r="BB81" s="33">
        <v>79.978853700000002</v>
      </c>
      <c r="BC81" s="33">
        <v>78.660749199999998</v>
      </c>
      <c r="BD81" s="33">
        <v>78.909515999999996</v>
      </c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33">
        <v>7.5519924999999999</v>
      </c>
      <c r="BB82" s="33">
        <v>8.3024924999999996</v>
      </c>
      <c r="BC82" s="33">
        <v>7.7137897000000004</v>
      </c>
      <c r="BD82" s="33">
        <v>6.9416707999999998</v>
      </c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7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33">
        <v>70.171410499999993</v>
      </c>
      <c r="BB84" s="33">
        <v>69.784932999999995</v>
      </c>
      <c r="BC84" s="33">
        <v>69.714787799999996</v>
      </c>
      <c r="BD84" s="33">
        <v>69.545844599999995</v>
      </c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57">
        <v>85.672808900000007</v>
      </c>
      <c r="BB86" s="57">
        <v>85.082383399999998</v>
      </c>
      <c r="BC86" s="57">
        <v>85.235372400000003</v>
      </c>
      <c r="BD86" s="57">
        <v>85.269879799999998</v>
      </c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3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2.7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2.7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2.7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.7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4.2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 t="s">
        <v>74</v>
      </c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5.5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96</v>
      </c>
      <c r="AS103" s="27" t="s">
        <v>97</v>
      </c>
      <c r="AT103" s="27" t="s">
        <v>98</v>
      </c>
      <c r="AU103" s="27" t="s">
        <v>104</v>
      </c>
      <c r="AV103" s="27" t="s">
        <v>105</v>
      </c>
      <c r="AW103" s="27" t="s">
        <v>106</v>
      </c>
      <c r="AX103" s="27" t="s">
        <v>107</v>
      </c>
      <c r="AY103" s="27" t="s">
        <v>109</v>
      </c>
      <c r="AZ103" s="27" t="s">
        <v>110</v>
      </c>
      <c r="BA103" s="27" t="s">
        <v>111</v>
      </c>
      <c r="BB103" s="27" t="s">
        <v>112</v>
      </c>
      <c r="BC103" s="27" t="s">
        <v>113</v>
      </c>
      <c r="BD103" s="27" t="s">
        <v>114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0">
        <v>49.283463300000001</v>
      </c>
      <c r="BB107" s="60">
        <v>52.112253500000001</v>
      </c>
      <c r="BC107" s="60">
        <v>56.336436300000003</v>
      </c>
      <c r="BD107" s="60">
        <v>53.578060800000003</v>
      </c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0">
        <v>67.192555900000002</v>
      </c>
      <c r="BB108" s="60">
        <v>67.538341900000006</v>
      </c>
      <c r="BC108" s="60">
        <v>67.144715399999995</v>
      </c>
      <c r="BD108" s="60">
        <v>65.792089200000007</v>
      </c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0">
        <v>62.591656700000001</v>
      </c>
      <c r="BB109" s="60">
        <v>62.058091300000001</v>
      </c>
      <c r="BC109" s="60">
        <v>63.353252699999999</v>
      </c>
      <c r="BD109" s="60">
        <v>63.207432799999999</v>
      </c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0">
        <v>47.648189500000001</v>
      </c>
      <c r="BB110" s="60">
        <v>49.429083599999998</v>
      </c>
      <c r="BC110" s="60">
        <v>47.074869999999997</v>
      </c>
      <c r="BD110" s="60">
        <v>48.876902999999999</v>
      </c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1">
        <v>2.9279860000000002</v>
      </c>
      <c r="BB111" s="61">
        <v>2.7120508999999999</v>
      </c>
      <c r="BC111" s="61">
        <v>2.9023677999999999</v>
      </c>
      <c r="BD111" s="61">
        <v>3.4689038000000001</v>
      </c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2.7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1">
        <v>42.807641699999998</v>
      </c>
      <c r="BB113" s="61">
        <v>43.274260300000002</v>
      </c>
      <c r="BC113" s="61">
        <v>43.607194100000001</v>
      </c>
      <c r="BD113" s="61">
        <v>43.371124799999997</v>
      </c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1">
        <v>58.234637900000003</v>
      </c>
      <c r="BB115" s="61">
        <v>59.020545900000002</v>
      </c>
      <c r="BC115" s="61">
        <v>59.485690900000002</v>
      </c>
      <c r="BD115" s="61">
        <v>59.0019402</v>
      </c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1">
        <v>53.541841400000003</v>
      </c>
      <c r="BB117" s="61">
        <v>45.861595399999999</v>
      </c>
      <c r="BC117" s="61">
        <v>52.646154299999999</v>
      </c>
      <c r="BD117" s="61">
        <v>50.749586000000001</v>
      </c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1">
        <v>64.711140400000005</v>
      </c>
      <c r="BB118" s="61">
        <v>67.248388700000007</v>
      </c>
      <c r="BC118" s="61">
        <v>69.003315499999999</v>
      </c>
      <c r="BD118" s="61">
        <v>67.151795899999996</v>
      </c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1">
        <v>65.674120700000003</v>
      </c>
      <c r="BB119" s="61">
        <v>65.921797999999995</v>
      </c>
      <c r="BC119" s="61">
        <v>64.684146900000002</v>
      </c>
      <c r="BD119" s="61">
        <v>62.681053900000002</v>
      </c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1">
        <v>48.039944400000003</v>
      </c>
      <c r="BB120" s="61">
        <v>50.558699400000002</v>
      </c>
      <c r="BC120" s="61">
        <v>48.450982799999998</v>
      </c>
      <c r="BD120" s="61">
        <v>48.920534199999999</v>
      </c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" customHeight="1" x14ac:dyDescent="0.25">
      <c r="A121" s="22" t="s">
        <v>8</v>
      </c>
      <c r="B121" s="91">
        <v>3.1639979</v>
      </c>
      <c r="C121" s="91">
        <v>1.2696706</v>
      </c>
      <c r="D121" s="33" t="s">
        <v>115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93">
        <v>2.2590032</v>
      </c>
      <c r="AX121" s="93">
        <v>2.2052971000000001</v>
      </c>
      <c r="AY121" s="93">
        <v>3.6216815000000002</v>
      </c>
      <c r="AZ121" s="93">
        <v>2.2361230999999999</v>
      </c>
      <c r="BA121" s="93">
        <v>2.4012533</v>
      </c>
      <c r="BB121" s="93">
        <v>3.1447104000000001</v>
      </c>
      <c r="BC121" s="93">
        <v>2.8090085999999999</v>
      </c>
      <c r="BD121" s="93">
        <v>1.2960988</v>
      </c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2.7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1">
        <v>55.748102000000003</v>
      </c>
      <c r="BB123" s="61">
        <v>56.224877300000003</v>
      </c>
      <c r="BC123" s="61">
        <v>56.946034599999997</v>
      </c>
      <c r="BD123" s="61">
        <v>55.315871299999998</v>
      </c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1">
        <v>61.6708845</v>
      </c>
      <c r="BB125" s="61">
        <v>62.145539800000002</v>
      </c>
      <c r="BC125" s="61">
        <v>63.017775499999999</v>
      </c>
      <c r="BD125" s="61">
        <v>61.361063399999999</v>
      </c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33">
        <v>50.174521400000003</v>
      </c>
      <c r="BB127" s="33">
        <v>50.808080699999998</v>
      </c>
      <c r="BC127" s="33">
        <v>55.5756984</v>
      </c>
      <c r="BD127" s="33">
        <v>52.984445399999998</v>
      </c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33">
        <v>66.330797500000003</v>
      </c>
      <c r="BB128" s="33">
        <v>67.4376982</v>
      </c>
      <c r="BC128" s="33">
        <v>67.788639700000004</v>
      </c>
      <c r="BD128" s="33">
        <v>66.264451800000003</v>
      </c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33">
        <v>63.4384953</v>
      </c>
      <c r="BB129" s="33">
        <v>63.125937700000001</v>
      </c>
      <c r="BC129" s="33">
        <v>63.722844899999998</v>
      </c>
      <c r="BD129" s="33">
        <v>63.060037399999999</v>
      </c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33">
        <v>47.710258000000003</v>
      </c>
      <c r="BB130" s="33">
        <v>49.609275099999998</v>
      </c>
      <c r="BC130" s="33">
        <v>47.295449099999999</v>
      </c>
      <c r="BD130" s="33">
        <v>48.883944300000003</v>
      </c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33">
        <v>2.8788070000000001</v>
      </c>
      <c r="BB131" s="33">
        <v>2.7525767000000001</v>
      </c>
      <c r="BC131" s="33">
        <v>2.8936210999999998</v>
      </c>
      <c r="BD131" s="33">
        <v>3.2648606</v>
      </c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2.7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33">
        <v>45.696896099999996</v>
      </c>
      <c r="BB133" s="33">
        <v>46.1700351</v>
      </c>
      <c r="BC133" s="33">
        <v>46.587044400000003</v>
      </c>
      <c r="BD133" s="33">
        <v>46.055286500000001</v>
      </c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57">
        <v>59.142028500000002</v>
      </c>
      <c r="BB135" s="57">
        <v>59.847208999999999</v>
      </c>
      <c r="BC135" s="57">
        <v>60.419786799999997</v>
      </c>
      <c r="BD135" s="57">
        <v>59.629966199999998</v>
      </c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3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2.7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2.7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2.7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2.7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BE9:BM135">
    <cfRule type="expression" dxfId="90" priority="34" stopIfTrue="1">
      <formula>#REF!=2</formula>
    </cfRule>
  </conditionalFormatting>
  <conditionalFormatting sqref="AR9:AR50 AR55:AR99 AR104:AR135">
    <cfRule type="expression" dxfId="89" priority="13" stopIfTrue="1">
      <formula>#REF!=2</formula>
    </cfRule>
  </conditionalFormatting>
  <conditionalFormatting sqref="AS9:AS50 AS55:AS99 AS104:AS135">
    <cfRule type="expression" dxfId="88" priority="12" stopIfTrue="1">
      <formula>#REF!=2</formula>
    </cfRule>
  </conditionalFormatting>
  <conditionalFormatting sqref="AT9:AT50 AT55:AT99 AT104:AT135">
    <cfRule type="expression" dxfId="87" priority="11" stopIfTrue="1">
      <formula>#REF!=2</formula>
    </cfRule>
  </conditionalFormatting>
  <conditionalFormatting sqref="AU9:AU50 AU55:AU99 AU104:AU135">
    <cfRule type="expression" dxfId="86" priority="10" stopIfTrue="1">
      <formula>#REF!=2</formula>
    </cfRule>
  </conditionalFormatting>
  <conditionalFormatting sqref="AV9:AV50 AV55:AV99 AV104:AV135">
    <cfRule type="expression" dxfId="85" priority="9" stopIfTrue="1">
      <formula>#REF!=2</formula>
    </cfRule>
  </conditionalFormatting>
  <conditionalFormatting sqref="AW9:AW50 AW55:AW99 AW104:AW135">
    <cfRule type="expression" dxfId="84" priority="8" stopIfTrue="1">
      <formula>#REF!=2</formula>
    </cfRule>
  </conditionalFormatting>
  <conditionalFormatting sqref="AX9:AX50 AX55:AX99 AX104:AX135">
    <cfRule type="expression" dxfId="83" priority="7" stopIfTrue="1">
      <formula>#REF!=2</formula>
    </cfRule>
  </conditionalFormatting>
  <conditionalFormatting sqref="AY9:AY50 AY55:AY99 AY104:AY135">
    <cfRule type="expression" dxfId="82" priority="6" stopIfTrue="1">
      <formula>#REF!=2</formula>
    </cfRule>
  </conditionalFormatting>
  <conditionalFormatting sqref="AZ9:AZ50 AZ55:AZ99 AZ104:AZ135">
    <cfRule type="expression" dxfId="81" priority="5" stopIfTrue="1">
      <formula>#REF!=2</formula>
    </cfRule>
  </conditionalFormatting>
  <conditionalFormatting sqref="BA9:BA50 BA55:BA99 BA104:BA135">
    <cfRule type="expression" dxfId="80" priority="4" stopIfTrue="1">
      <formula>#REF!=2</formula>
    </cfRule>
  </conditionalFormatting>
  <conditionalFormatting sqref="BB9:BB50 BB55:BB99 BB104:BB135">
    <cfRule type="expression" dxfId="79" priority="3" stopIfTrue="1">
      <formula>#REF!=2</formula>
    </cfRule>
  </conditionalFormatting>
  <conditionalFormatting sqref="BC9:BC50 BC55:BC99 BC104:BC135">
    <cfRule type="expression" dxfId="78" priority="2" stopIfTrue="1">
      <formula>#REF!=2</formula>
    </cfRule>
  </conditionalFormatting>
  <conditionalFormatting sqref="BD9:BD50 BD55:BD99 BD104:BD135">
    <cfRule type="expression" dxfId="77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ColWidth="11.42578125" defaultRowHeight="12.6" customHeight="1" x14ac:dyDescent="0.25"/>
  <cols>
    <col min="1" max="1" width="34.5703125" style="48" customWidth="1"/>
    <col min="2" max="2" width="9.28515625" style="2" bestFit="1" customWidth="1"/>
    <col min="3" max="11" width="9.28515625" style="2" customWidth="1"/>
    <col min="12" max="16384" width="11.42578125" style="48"/>
  </cols>
  <sheetData>
    <row r="1" spans="1:78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78" s="41" customFormat="1" ht="12.7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 t="s">
        <v>74</v>
      </c>
    </row>
    <row r="3" spans="1:78" s="41" customFormat="1" ht="3.75" customHeight="1" x14ac:dyDescent="0.2">
      <c r="A3" s="42"/>
      <c r="B3" s="7"/>
      <c r="C3" s="7"/>
      <c r="D3" s="7"/>
      <c r="E3" s="7"/>
      <c r="F3" s="7"/>
      <c r="G3" s="7"/>
      <c r="H3" s="7"/>
      <c r="I3" s="7"/>
      <c r="J3" s="7"/>
      <c r="K3" s="7"/>
    </row>
    <row r="4" spans="1:78" s="41" customFormat="1" ht="3.75" customHeight="1" x14ac:dyDescent="0.2">
      <c r="A4" s="43"/>
      <c r="B4" s="26"/>
      <c r="C4" s="25"/>
      <c r="D4" s="26"/>
      <c r="E4" s="26"/>
      <c r="F4" s="26"/>
      <c r="G4" s="26"/>
      <c r="H4" s="26"/>
      <c r="I4" s="26"/>
      <c r="J4" s="26"/>
      <c r="K4" s="26"/>
    </row>
    <row r="5" spans="1:78" s="45" customFormat="1" ht="12.7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  <c r="K5" s="27">
        <v>2019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  <c r="J6" s="29"/>
      <c r="K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78" ht="12.6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  <c r="K8" s="37"/>
    </row>
    <row r="9" spans="1:78" ht="12.6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60">
        <v>55.746557699999997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60">
        <v>78.731627799999998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60">
        <v>79.227800200000004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60">
        <v>64.124504299999998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60">
        <v>5.1655004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2.7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60">
        <v>54.417117099999999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60">
        <v>71.635706600000006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61">
        <v>55.237920500000001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61">
        <v>81.456463200000002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61">
        <v>79.879177900000002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61">
        <v>63.068434600000003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61">
        <v>3.9706739999999998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61">
        <v>68.298833299999998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61">
        <v>75.317179899999999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33">
        <v>55.638060299999999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33">
        <v>79.698555200000001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33">
        <v>79.421755000000005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33">
        <v>63.9280045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33">
        <v>5.0361621999999997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33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2.7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33">
        <v>57.779663499999998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33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57">
        <v>72.666683599999999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3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63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2.7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2.7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/>
      <c r="K49" s="24" t="s">
        <v>74</v>
      </c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">
      <c r="A50" s="42"/>
      <c r="B50" s="7"/>
      <c r="C50" s="7"/>
      <c r="D50" s="7"/>
      <c r="E50" s="7"/>
      <c r="F50" s="7"/>
      <c r="G50" s="7"/>
      <c r="H50" s="7"/>
      <c r="I50" s="7"/>
      <c r="J50" s="7"/>
      <c r="K50" s="7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26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2.7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27">
        <v>2019</v>
      </c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76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60">
        <v>58.565758299999999</v>
      </c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60">
        <v>90.568517799999995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60">
        <v>96.407153600000001</v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60">
        <v>80.935636299999999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60">
        <v>7.9467363999999998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2.7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60">
        <v>66.509902299999993</v>
      </c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60">
        <v>84.613482500000003</v>
      </c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61">
        <v>59.3770162</v>
      </c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61">
        <v>94.9692735</v>
      </c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61">
        <v>92.903958500000002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61">
        <v>73.616299499999997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61">
        <v>5.4054818999999998</v>
      </c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61">
        <v>79.115668099999994</v>
      </c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61">
        <v>86.991884600000006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33">
        <v>58.742539499999999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33">
        <v>92.163715499999995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33">
        <v>95.292976100000004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33">
        <v>79.383521599999995</v>
      </c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33">
        <v>7.6256652000000003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33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2.7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33">
        <v>69.803782200000001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33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57">
        <v>85.315030699999994</v>
      </c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3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63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2.7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2.7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2.7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/>
      <c r="K96" s="24" t="s">
        <v>74</v>
      </c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">
      <c r="A97" s="42"/>
      <c r="B97" s="7"/>
      <c r="C97" s="7"/>
      <c r="D97" s="7"/>
      <c r="E97" s="7"/>
      <c r="F97" s="7"/>
      <c r="G97" s="7"/>
      <c r="H97" s="7"/>
      <c r="I97" s="7"/>
      <c r="J97" s="7"/>
      <c r="K97" s="7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26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2.7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27">
        <v>2019</v>
      </c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76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60">
        <v>52.821961700000003</v>
      </c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60">
        <v>66.916233800000001</v>
      </c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60">
        <v>62.801063599999999</v>
      </c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60">
        <v>48.258360600000003</v>
      </c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60">
        <v>3.0038032000000001</v>
      </c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2.7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60">
        <v>43.265314199999999</v>
      </c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60">
        <v>58.935650799999998</v>
      </c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61">
        <v>50.695767699999998</v>
      </c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61">
        <v>67.028085000000004</v>
      </c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61">
        <v>64.734184299999995</v>
      </c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61">
        <v>48.994044000000002</v>
      </c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61">
        <v>2.4100090000000001</v>
      </c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2.7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61">
        <v>56.057342800000001</v>
      </c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61">
        <v>62.047487400000001</v>
      </c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33">
        <v>52.378691500000002</v>
      </c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33">
        <v>66.955053000000007</v>
      </c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33">
        <v>63.3369298</v>
      </c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33">
        <v>48.3760075</v>
      </c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33">
        <v>2.9481894999999998</v>
      </c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33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2.7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33">
        <v>46.127496499999999</v>
      </c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33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57">
        <v>59.759721300000002</v>
      </c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3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63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2.7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24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24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2.7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L9:BD131">
    <cfRule type="expression" dxfId="76" priority="26" stopIfTrue="1">
      <formula>#REF!=2</formula>
    </cfRule>
  </conditionalFormatting>
  <conditionalFormatting sqref="H9:H48 H53:H95 H100:H131">
    <cfRule type="expression" dxfId="75" priority="4" stopIfTrue="1">
      <formula>#REF!=2</formula>
    </cfRule>
  </conditionalFormatting>
  <conditionalFormatting sqref="I9:I48 I53:I95 I100:I131">
    <cfRule type="expression" dxfId="74" priority="3" stopIfTrue="1">
      <formula>#REF!=2</formula>
    </cfRule>
  </conditionalFormatting>
  <conditionalFormatting sqref="J9:J48 J53:J95 J100:J131">
    <cfRule type="expression" dxfId="73" priority="2" stopIfTrue="1">
      <formula>#REF!=2</formula>
    </cfRule>
  </conditionalFormatting>
  <conditionalFormatting sqref="K9:K48 K53:K95 K100:K131">
    <cfRule type="expression" dxfId="72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2578125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6" width="6.7109375" style="2" customWidth="1"/>
    <col min="27" max="16384" width="11.42578125" style="2"/>
  </cols>
  <sheetData>
    <row r="1" spans="1:78" s="7" customFormat="1" ht="12" x14ac:dyDescent="0.2">
      <c r="A1" s="1" t="s">
        <v>95</v>
      </c>
    </row>
    <row r="2" spans="1:78" s="7" customFormat="1" x14ac:dyDescent="0.25">
      <c r="A2" s="7" t="s">
        <v>90</v>
      </c>
      <c r="R2" s="24"/>
      <c r="S2" s="24"/>
      <c r="T2" s="24"/>
      <c r="U2" s="24"/>
      <c r="V2" s="24"/>
      <c r="W2" s="24"/>
      <c r="X2" s="24"/>
      <c r="Y2" s="24"/>
      <c r="Z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78" s="14" customFormat="1" ht="25.5" x14ac:dyDescent="0.25">
      <c r="A5" s="13" t="s">
        <v>94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  <c r="Z5" s="27">
        <v>2019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</row>
    <row r="9" spans="1:78" ht="12.6" customHeight="1" x14ac:dyDescent="0.25">
      <c r="A9" s="22" t="s">
        <v>88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0">
        <v>72.095593199999996</v>
      </c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87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0">
        <v>71.908266699999999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86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0">
        <v>68.346499300000005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85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0">
        <v>76.135850899999994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" customHeight="1" x14ac:dyDescent="0.25">
      <c r="A14" s="22" t="s">
        <v>88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1">
        <v>77.135279999999995</v>
      </c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" customHeight="1" x14ac:dyDescent="0.25">
      <c r="A15" s="22" t="s">
        <v>87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1">
        <v>72.601405200000002</v>
      </c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" customHeight="1" x14ac:dyDescent="0.25">
      <c r="A16" s="23" t="s">
        <v>86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1">
        <v>70.802858499999999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85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1">
        <v>75.691172399999999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88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33">
        <v>73.373167199999997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87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33">
        <v>72.154558399999999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86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33">
        <v>69.306810900000002</v>
      </c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35" t="s">
        <v>85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57">
        <v>75.999229099999994</v>
      </c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3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2" x14ac:dyDescent="0.2">
      <c r="A34" s="1" t="s">
        <v>93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x14ac:dyDescent="0.25">
      <c r="A35" s="7" t="s">
        <v>90</v>
      </c>
      <c r="R35" s="24"/>
      <c r="S35" s="24"/>
      <c r="T35" s="24"/>
      <c r="U35" s="24"/>
      <c r="V35" s="24"/>
      <c r="W35" s="24"/>
      <c r="X35" s="24"/>
      <c r="Y35" s="24"/>
      <c r="Z35" s="24" t="s">
        <v>74</v>
      </c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5.5" x14ac:dyDescent="0.25">
      <c r="A38" s="13" t="s">
        <v>92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7">
        <v>2019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77"/>
      <c r="Z40" s="77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9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" customHeight="1" x14ac:dyDescent="0.25">
      <c r="A42" s="22" t="s">
        <v>88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0">
        <v>81.294466900000003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" customHeight="1" x14ac:dyDescent="0.25">
      <c r="A43" s="22" t="s">
        <v>87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0">
        <v>98.499816199999998</v>
      </c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" customHeight="1" x14ac:dyDescent="0.25">
      <c r="A44" s="23" t="s">
        <v>86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0">
        <v>97.229671800000006</v>
      </c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" customHeight="1" x14ac:dyDescent="0.25">
      <c r="A45" s="22" t="s">
        <v>85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0">
        <v>99.995218600000001</v>
      </c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" customHeight="1" x14ac:dyDescent="0.25">
      <c r="A47" s="22" t="s">
        <v>88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1">
        <v>84.291000800000006</v>
      </c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A48" s="22" t="s">
        <v>87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1">
        <v>94.970034400000003</v>
      </c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A49" s="23" t="s">
        <v>86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1">
        <v>95.249623400000004</v>
      </c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" customHeight="1" x14ac:dyDescent="0.25">
      <c r="A50" s="22" t="s">
        <v>85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1">
        <v>94.450774899999999</v>
      </c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" customHeight="1" x14ac:dyDescent="0.25">
      <c r="A52" s="22" t="s">
        <v>88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33">
        <v>82.111791199999999</v>
      </c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" customHeight="1" x14ac:dyDescent="0.25">
      <c r="A53" s="22" t="s">
        <v>87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33">
        <v>97.214251000000004</v>
      </c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" customHeight="1" x14ac:dyDescent="0.25">
      <c r="A54" s="23" t="s">
        <v>86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33">
        <v>96.422215199999997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" customHeight="1" x14ac:dyDescent="0.25">
      <c r="A55" s="35" t="s">
        <v>85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57">
        <v>98.3103871</v>
      </c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3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2" x14ac:dyDescent="0.2">
      <c r="A67" s="1" t="s">
        <v>91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x14ac:dyDescent="0.25">
      <c r="A68" s="7" t="s">
        <v>90</v>
      </c>
      <c r="R68" s="24"/>
      <c r="S68" s="24"/>
      <c r="T68" s="24"/>
      <c r="U68" s="24"/>
      <c r="V68" s="24"/>
      <c r="W68" s="24"/>
      <c r="X68" s="24"/>
      <c r="Y68" s="24"/>
      <c r="Z68" s="24" t="s">
        <v>74</v>
      </c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5.5" x14ac:dyDescent="0.25">
      <c r="A71" s="13" t="s">
        <v>89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7">
        <v>2019</v>
      </c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76"/>
      <c r="Z72" s="76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77"/>
      <c r="Z73" s="77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9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" customHeight="1" x14ac:dyDescent="0.25">
      <c r="A75" s="22" t="s">
        <v>88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0">
        <v>62.752967699999999</v>
      </c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87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0">
        <v>48.8795766</v>
      </c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23" t="s">
        <v>86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0">
        <v>43.505804400000002</v>
      </c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85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0">
        <v>55.302871199999998</v>
      </c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2" t="s">
        <v>88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1">
        <v>68.156339500000001</v>
      </c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87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1">
        <v>51.759417300000003</v>
      </c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3" t="s">
        <v>86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1">
        <v>46.741895100000001</v>
      </c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" customHeight="1" x14ac:dyDescent="0.25">
      <c r="A83" s="22" t="s">
        <v>85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1">
        <v>59.786568000000003</v>
      </c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" customHeight="1" x14ac:dyDescent="0.25">
      <c r="A85" s="22" t="s">
        <v>88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33">
        <v>64.0112807</v>
      </c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22" t="s">
        <v>87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33">
        <v>49.8801421</v>
      </c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3" t="s">
        <v>86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33">
        <v>44.721519299999997</v>
      </c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" customHeight="1" x14ac:dyDescent="0.25">
      <c r="A88" s="35" t="s">
        <v>85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57">
        <v>56.6934653</v>
      </c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3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AA65:AK78">
    <cfRule type="expression" dxfId="71" priority="62" stopIfTrue="1">
      <formula>B198=2</formula>
    </cfRule>
  </conditionalFormatting>
  <conditionalFormatting sqref="AA9:AK12">
    <cfRule type="expression" dxfId="70" priority="63" stopIfTrue="1">
      <formula>AA110=2</formula>
    </cfRule>
  </conditionalFormatting>
  <conditionalFormatting sqref="AA18:AK22">
    <cfRule type="expression" dxfId="69" priority="64" stopIfTrue="1">
      <formula>AA129=2</formula>
    </cfRule>
  </conditionalFormatting>
  <conditionalFormatting sqref="AA13:AK17">
    <cfRule type="expression" dxfId="68" priority="65" stopIfTrue="1">
      <formula>AA119=2</formula>
    </cfRule>
  </conditionalFormatting>
  <conditionalFormatting sqref="B39:V41 B32:V34 AA32:AK45">
    <cfRule type="expression" dxfId="67" priority="66" stopIfTrue="1">
      <formula>B149=2</formula>
    </cfRule>
  </conditionalFormatting>
  <conditionalFormatting sqref="AA51:AK55">
    <cfRule type="expression" dxfId="66" priority="67" stopIfTrue="1">
      <formula>AA178=2</formula>
    </cfRule>
  </conditionalFormatting>
  <conditionalFormatting sqref="AA46:AK50">
    <cfRule type="expression" dxfId="65" priority="68" stopIfTrue="1">
      <formula>AA168=2</formula>
    </cfRule>
  </conditionalFormatting>
  <conditionalFormatting sqref="AA84:AK88">
    <cfRule type="expression" dxfId="64" priority="69" stopIfTrue="1">
      <formula>AA227=2</formula>
    </cfRule>
  </conditionalFormatting>
  <conditionalFormatting sqref="AA79:AK83">
    <cfRule type="expression" dxfId="63" priority="70" stopIfTrue="1">
      <formula>AA217=2</formula>
    </cfRule>
  </conditionalFormatting>
  <conditionalFormatting sqref="B23:V31 AA23:AK31">
    <cfRule type="expression" dxfId="62" priority="71" stopIfTrue="1">
      <formula>B139=2</formula>
    </cfRule>
  </conditionalFormatting>
  <conditionalFormatting sqref="B56:V64 AA56:AK64">
    <cfRule type="expression" dxfId="61" priority="72" stopIfTrue="1">
      <formula>B188=2</formula>
    </cfRule>
  </conditionalFormatting>
  <conditionalFormatting sqref="B9:V12">
    <cfRule type="expression" dxfId="60" priority="59" stopIfTrue="1">
      <formula>B110=2</formula>
    </cfRule>
  </conditionalFormatting>
  <conditionalFormatting sqref="B18:V22">
    <cfRule type="expression" dxfId="59" priority="60" stopIfTrue="1">
      <formula>B129=2</formula>
    </cfRule>
  </conditionalFormatting>
  <conditionalFormatting sqref="B13:V17">
    <cfRule type="expression" dxfId="58" priority="61" stopIfTrue="1">
      <formula>B119=2</formula>
    </cfRule>
  </conditionalFormatting>
  <conditionalFormatting sqref="B42:V45">
    <cfRule type="expression" dxfId="57" priority="56" stopIfTrue="1">
      <formula>B159=2</formula>
    </cfRule>
  </conditionalFormatting>
  <conditionalFormatting sqref="B51:V55">
    <cfRule type="expression" dxfId="56" priority="57" stopIfTrue="1">
      <formula>B178=2</formula>
    </cfRule>
  </conditionalFormatting>
  <conditionalFormatting sqref="B46:V50">
    <cfRule type="expression" dxfId="55" priority="58" stopIfTrue="1">
      <formula>B168=2</formula>
    </cfRule>
  </conditionalFormatting>
  <conditionalFormatting sqref="B75:V78">
    <cfRule type="expression" dxfId="54" priority="53" stopIfTrue="1">
      <formula>B208=2</formula>
    </cfRule>
  </conditionalFormatting>
  <conditionalFormatting sqref="B84:V88">
    <cfRule type="expression" dxfId="53" priority="54" stopIfTrue="1">
      <formula>B227=2</formula>
    </cfRule>
  </conditionalFormatting>
  <conditionalFormatting sqref="B79:V83">
    <cfRule type="expression" dxfId="52" priority="55" stopIfTrue="1">
      <formula>B217=2</formula>
    </cfRule>
  </conditionalFormatting>
  <conditionalFormatting sqref="W72:W74 W65:W67">
    <cfRule type="expression" dxfId="51" priority="49" stopIfTrue="1">
      <formula>W198=2</formula>
    </cfRule>
  </conditionalFormatting>
  <conditionalFormatting sqref="W39:W41 W32:W34">
    <cfRule type="expression" dxfId="50" priority="50" stopIfTrue="1">
      <formula>W149=2</formula>
    </cfRule>
  </conditionalFormatting>
  <conditionalFormatting sqref="W23:W31">
    <cfRule type="expression" dxfId="49" priority="51" stopIfTrue="1">
      <formula>W139=2</formula>
    </cfRule>
  </conditionalFormatting>
  <conditionalFormatting sqref="W56:W64">
    <cfRule type="expression" dxfId="48" priority="52" stopIfTrue="1">
      <formula>W188=2</formula>
    </cfRule>
  </conditionalFormatting>
  <conditionalFormatting sqref="W9:W12">
    <cfRule type="expression" dxfId="47" priority="46" stopIfTrue="1">
      <formula>W110=2</formula>
    </cfRule>
  </conditionalFormatting>
  <conditionalFormatting sqref="W18:W22">
    <cfRule type="expression" dxfId="46" priority="47" stopIfTrue="1">
      <formula>W129=2</formula>
    </cfRule>
  </conditionalFormatting>
  <conditionalFormatting sqref="W13:W17">
    <cfRule type="expression" dxfId="45" priority="48" stopIfTrue="1">
      <formula>W119=2</formula>
    </cfRule>
  </conditionalFormatting>
  <conditionalFormatting sqref="W42:W45">
    <cfRule type="expression" dxfId="44" priority="43" stopIfTrue="1">
      <formula>W159=2</formula>
    </cfRule>
  </conditionalFormatting>
  <conditionalFormatting sqref="W51:W55">
    <cfRule type="expression" dxfId="43" priority="44" stopIfTrue="1">
      <formula>W178=2</formula>
    </cfRule>
  </conditionalFormatting>
  <conditionalFormatting sqref="W46:W50">
    <cfRule type="expression" dxfId="42" priority="45" stopIfTrue="1">
      <formula>W168=2</formula>
    </cfRule>
  </conditionalFormatting>
  <conditionalFormatting sqref="W75:W78">
    <cfRule type="expression" dxfId="41" priority="40" stopIfTrue="1">
      <formula>W208=2</formula>
    </cfRule>
  </conditionalFormatting>
  <conditionalFormatting sqref="W84:W88">
    <cfRule type="expression" dxfId="40" priority="41" stopIfTrue="1">
      <formula>W227=2</formula>
    </cfRule>
  </conditionalFormatting>
  <conditionalFormatting sqref="W79:W83">
    <cfRule type="expression" dxfId="39" priority="42" stopIfTrue="1">
      <formula>W217=2</formula>
    </cfRule>
  </conditionalFormatting>
  <conditionalFormatting sqref="X72:X74 X65:X67">
    <cfRule type="expression" dxfId="38" priority="36" stopIfTrue="1">
      <formula>X198=2</formula>
    </cfRule>
  </conditionalFormatting>
  <conditionalFormatting sqref="X39:X41 X32:X34">
    <cfRule type="expression" dxfId="37" priority="37" stopIfTrue="1">
      <formula>X149=2</formula>
    </cfRule>
  </conditionalFormatting>
  <conditionalFormatting sqref="X23:X31">
    <cfRule type="expression" dxfId="36" priority="38" stopIfTrue="1">
      <formula>X139=2</formula>
    </cfRule>
  </conditionalFormatting>
  <conditionalFormatting sqref="X56:X64">
    <cfRule type="expression" dxfId="35" priority="39" stopIfTrue="1">
      <formula>X188=2</formula>
    </cfRule>
  </conditionalFormatting>
  <conditionalFormatting sqref="X9:X12">
    <cfRule type="expression" dxfId="34" priority="33" stopIfTrue="1">
      <formula>X110=2</formula>
    </cfRule>
  </conditionalFormatting>
  <conditionalFormatting sqref="X18:X22">
    <cfRule type="expression" dxfId="33" priority="34" stopIfTrue="1">
      <formula>X129=2</formula>
    </cfRule>
  </conditionalFormatting>
  <conditionalFormatting sqref="X13:X17">
    <cfRule type="expression" dxfId="32" priority="35" stopIfTrue="1">
      <formula>X119=2</formula>
    </cfRule>
  </conditionalFormatting>
  <conditionalFormatting sqref="X42:X45">
    <cfRule type="expression" dxfId="31" priority="30" stopIfTrue="1">
      <formula>X159=2</formula>
    </cfRule>
  </conditionalFormatting>
  <conditionalFormatting sqref="X51:X55">
    <cfRule type="expression" dxfId="30" priority="31" stopIfTrue="1">
      <formula>X178=2</formula>
    </cfRule>
  </conditionalFormatting>
  <conditionalFormatting sqref="X46:X50">
    <cfRule type="expression" dxfId="29" priority="32" stopIfTrue="1">
      <formula>X168=2</formula>
    </cfRule>
  </conditionalFormatting>
  <conditionalFormatting sqref="X75:X78">
    <cfRule type="expression" dxfId="28" priority="27" stopIfTrue="1">
      <formula>X208=2</formula>
    </cfRule>
  </conditionalFormatting>
  <conditionalFormatting sqref="X84:X88">
    <cfRule type="expression" dxfId="27" priority="28" stopIfTrue="1">
      <formula>X227=2</formula>
    </cfRule>
  </conditionalFormatting>
  <conditionalFormatting sqref="X79:X83">
    <cfRule type="expression" dxfId="26" priority="29" stopIfTrue="1">
      <formula>X217=2</formula>
    </cfRule>
  </conditionalFormatting>
  <conditionalFormatting sqref="Y72:Y74 Y65:Y67">
    <cfRule type="expression" dxfId="25" priority="23" stopIfTrue="1">
      <formula>Y198=2</formula>
    </cfRule>
  </conditionalFormatting>
  <conditionalFormatting sqref="Y39:Y41 Y32:Y34">
    <cfRule type="expression" dxfId="24" priority="24" stopIfTrue="1">
      <formula>Y149=2</formula>
    </cfRule>
  </conditionalFormatting>
  <conditionalFormatting sqref="Y23:Y31">
    <cfRule type="expression" dxfId="23" priority="25" stopIfTrue="1">
      <formula>Y139=2</formula>
    </cfRule>
  </conditionalFormatting>
  <conditionalFormatting sqref="Y56:Y64">
    <cfRule type="expression" dxfId="22" priority="26" stopIfTrue="1">
      <formula>Y188=2</formula>
    </cfRule>
  </conditionalFormatting>
  <conditionalFormatting sqref="Y9:Y12">
    <cfRule type="expression" dxfId="21" priority="20" stopIfTrue="1">
      <formula>Y110=2</formula>
    </cfRule>
  </conditionalFormatting>
  <conditionalFormatting sqref="Y18:Y22">
    <cfRule type="expression" dxfId="20" priority="21" stopIfTrue="1">
      <formula>Y129=2</formula>
    </cfRule>
  </conditionalFormatting>
  <conditionalFormatting sqref="Y13:Y17">
    <cfRule type="expression" dxfId="19" priority="22" stopIfTrue="1">
      <formula>Y119=2</formula>
    </cfRule>
  </conditionalFormatting>
  <conditionalFormatting sqref="Y42:Y45">
    <cfRule type="expression" dxfId="18" priority="17" stopIfTrue="1">
      <formula>Y159=2</formula>
    </cfRule>
  </conditionalFormatting>
  <conditionalFormatting sqref="Y51:Y55">
    <cfRule type="expression" dxfId="17" priority="18" stopIfTrue="1">
      <formula>Y178=2</formula>
    </cfRule>
  </conditionalFormatting>
  <conditionalFormatting sqref="Y46:Y50">
    <cfRule type="expression" dxfId="16" priority="19" stopIfTrue="1">
      <formula>Y168=2</formula>
    </cfRule>
  </conditionalFormatting>
  <conditionalFormatting sqref="Y75:Y78">
    <cfRule type="expression" dxfId="15" priority="14" stopIfTrue="1">
      <formula>Y208=2</formula>
    </cfRule>
  </conditionalFormatting>
  <conditionalFormatting sqref="Y84:Y88">
    <cfRule type="expression" dxfId="14" priority="15" stopIfTrue="1">
      <formula>Y227=2</formula>
    </cfRule>
  </conditionalFormatting>
  <conditionalFormatting sqref="Y79:Y83">
    <cfRule type="expression" dxfId="13" priority="16" stopIfTrue="1">
      <formula>Y217=2</formula>
    </cfRule>
  </conditionalFormatting>
  <conditionalFormatting sqref="Z72:Z74 Z65:Z67">
    <cfRule type="expression" dxfId="12" priority="10" stopIfTrue="1">
      <formula>Z198=2</formula>
    </cfRule>
  </conditionalFormatting>
  <conditionalFormatting sqref="Z39:Z41 Z32:Z34">
    <cfRule type="expression" dxfId="11" priority="11" stopIfTrue="1">
      <formula>Z149=2</formula>
    </cfRule>
  </conditionalFormatting>
  <conditionalFormatting sqref="Z23:Z31">
    <cfRule type="expression" dxfId="10" priority="12" stopIfTrue="1">
      <formula>Z139=2</formula>
    </cfRule>
  </conditionalFormatting>
  <conditionalFormatting sqref="Z56:Z64">
    <cfRule type="expression" dxfId="9" priority="13" stopIfTrue="1">
      <formula>Z188=2</formula>
    </cfRule>
  </conditionalFormatting>
  <conditionalFormatting sqref="Z9:Z12">
    <cfRule type="expression" dxfId="8" priority="7" stopIfTrue="1">
      <formula>Z110=2</formula>
    </cfRule>
  </conditionalFormatting>
  <conditionalFormatting sqref="Z18:Z22">
    <cfRule type="expression" dxfId="7" priority="8" stopIfTrue="1">
      <formula>Z129=2</formula>
    </cfRule>
  </conditionalFormatting>
  <conditionalFormatting sqref="Z13:Z17">
    <cfRule type="expression" dxfId="6" priority="9" stopIfTrue="1">
      <formula>Z119=2</formula>
    </cfRule>
  </conditionalFormatting>
  <conditionalFormatting sqref="Z42:Z45">
    <cfRule type="expression" dxfId="5" priority="4" stopIfTrue="1">
      <formula>Z159=2</formula>
    </cfRule>
  </conditionalFormatting>
  <conditionalFormatting sqref="Z51:Z55">
    <cfRule type="expression" dxfId="4" priority="5" stopIfTrue="1">
      <formula>Z178=2</formula>
    </cfRule>
  </conditionalFormatting>
  <conditionalFormatting sqref="Z46:Z50">
    <cfRule type="expression" dxfId="3" priority="6" stopIfTrue="1">
      <formula>Z168=2</formula>
    </cfRule>
  </conditionalFormatting>
  <conditionalFormatting sqref="Z75:Z78">
    <cfRule type="expression" dxfId="2" priority="1" stopIfTrue="1">
      <formula>Z208=2</formula>
    </cfRule>
  </conditionalFormatting>
  <conditionalFormatting sqref="Z84:Z88">
    <cfRule type="expression" dxfId="1" priority="2" stopIfTrue="1">
      <formula>Z227=2</formula>
    </cfRule>
  </conditionalFormatting>
  <conditionalFormatting sqref="Z79:Z83">
    <cfRule type="expression" dxfId="0" priority="3" stopIfTrue="1">
      <formula>Z217=2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Besancet Marion BFS</cp:lastModifiedBy>
  <cp:lastPrinted>2011-02-11T13:55:44Z</cp:lastPrinted>
  <dcterms:created xsi:type="dcterms:W3CDTF">2005-01-12T10:37:35Z</dcterms:created>
  <dcterms:modified xsi:type="dcterms:W3CDTF">2020-03-06T15:50:57Z</dcterms:modified>
</cp:coreProperties>
</file>