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12600" yWindow="-12" windowWidth="12648" windowHeight="11952" tabRatio="814"/>
  </bookViews>
  <sheets>
    <sheet name="Titel" sheetId="22" r:id="rId1"/>
    <sheet name="Grafik_a" sheetId="19" r:id="rId2"/>
    <sheet name="Tablang_1" sheetId="21" r:id="rId3"/>
    <sheet name="Tablang_2a" sheetId="23" r:id="rId4"/>
    <sheet name="Tablang_2b" sheetId="24" r:id="rId5"/>
    <sheet name="Tablang_3a" sheetId="25" r:id="rId6"/>
    <sheet name="Tablang_3b" sheetId="26" r:id="rId7"/>
    <sheet name="Tablang_6" sheetId="12" r:id="rId8"/>
    <sheet name="Tablang_7" sheetId="9" r:id="rId9"/>
    <sheet name="Tablang_8" sheetId="20" r:id="rId10"/>
  </sheets>
  <definedNames>
    <definedName name="HTML_CodePage" hidden="1">1252</definedName>
    <definedName name="HTML_Control" localSheetId="3" hidden="1">{"'Tabkurz_3'!$A$2:$B$18"}</definedName>
    <definedName name="HTML_Control" localSheetId="4" hidden="1">{"'Tabkurz_3'!$A$2:$B$18"}</definedName>
    <definedName name="HTML_Control" localSheetId="5" hidden="1">{"'Tabkurz_3'!$A$2:$B$18"}</definedName>
    <definedName name="HTML_Control" localSheetId="6" hidden="1">{"'Tabkurz_3'!$A$2:$B$18"}</definedName>
    <definedName name="HTML_Control" localSheetId="7" hidden="1">{"'Tabkurz_3'!$A$2:$B$18"}</definedName>
    <definedName name="HTML_Control" localSheetId="9" hidden="1">{"'Tabkurz_3'!$A$2:$B$18"}</definedName>
    <definedName name="HTML_Control" localSheetId="0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  <definedName name="_xlnm.Print_Area" localSheetId="0">Titel!$A$1:$I$24</definedName>
  </definedNames>
  <calcPr calcId="162913"/>
</workbook>
</file>

<file path=xl/sharedStrings.xml><?xml version="1.0" encoding="utf-8"?>
<sst xmlns="http://schemas.openxmlformats.org/spreadsheetml/2006/main" count="285" uniqueCount="127">
  <si>
    <t>für E-Verkauf ungeeignete Produkte</t>
  </si>
  <si>
    <t>Probleme mit Sicherheit bzw. Datenschutz</t>
  </si>
  <si>
    <t>Portugal</t>
  </si>
  <si>
    <t>Italien</t>
  </si>
  <si>
    <t>Titel</t>
  </si>
  <si>
    <t>Quelle: KOF</t>
  </si>
  <si>
    <t>© 2016 BFS-OFS-UST / WSA</t>
  </si>
  <si>
    <t>EU27</t>
  </si>
  <si>
    <t>Schweden</t>
  </si>
  <si>
    <t>Niederlande</t>
  </si>
  <si>
    <t>Österreich</t>
  </si>
  <si>
    <t>Deutschland</t>
  </si>
  <si>
    <t>Norwegen</t>
  </si>
  <si>
    <t>Schweiz</t>
  </si>
  <si>
    <t>Spanien</t>
  </si>
  <si>
    <t>Frankreich</t>
  </si>
  <si>
    <t>Finnland</t>
  </si>
  <si>
    <t>Ungarn</t>
  </si>
  <si>
    <t>Irland</t>
  </si>
  <si>
    <t>Industrie</t>
  </si>
  <si>
    <t>Dienstleistungen</t>
  </si>
  <si>
    <t>Baugewerbe</t>
  </si>
  <si>
    <t>Total</t>
  </si>
  <si>
    <t xml:space="preserve">In % der Unternehmen </t>
  </si>
  <si>
    <t>In % der Unternehmen</t>
  </si>
  <si>
    <t>Probleme bei der Bezahlung</t>
  </si>
  <si>
    <t>unklarer rechtlicher Rahmen</t>
  </si>
  <si>
    <t>zu hohe Investitions- und Betriebskosten</t>
  </si>
  <si>
    <t>Logistikprobleme</t>
  </si>
  <si>
    <t>Land</t>
  </si>
  <si>
    <t>(1) Änderung der Grundgesamtheit im Jahr 2015 Die Daten sind nicht mit denjenigen aus den Vorjahren vergleichbar.</t>
  </si>
  <si>
    <t>Die Zahlen beziehen sich ausschliesslich auf den E-Commerce via Internet.</t>
  </si>
  <si>
    <t>(n) Position unterliegt grossen Schwankungen</t>
  </si>
  <si>
    <t>Basis: alle Unternehmen</t>
  </si>
  <si>
    <t>Sektor</t>
  </si>
  <si>
    <r>
      <t>Grösse</t>
    </r>
    <r>
      <rPr>
        <sz val="8"/>
        <rFont val="Arial"/>
        <family val="2"/>
      </rPr>
      <t xml:space="preserve"> (Anzahl Beschäftigte)</t>
    </r>
  </si>
  <si>
    <t>klein</t>
  </si>
  <si>
    <t>mittel</t>
  </si>
  <si>
    <t>gross</t>
  </si>
  <si>
    <t>Total E-Einkäufe</t>
  </si>
  <si>
    <t>Total E-Verkäufe</t>
  </si>
  <si>
    <t>Quelle: KOF, Gewichtung nach Einkäufen bzw. nach Umsatz</t>
  </si>
  <si>
    <t>© 2011 BFS-OFS-UST / WSA</t>
  </si>
  <si>
    <t>Konkurrenzfähigkeit, Image</t>
  </si>
  <si>
    <t>bessere Automatisierungsmöglichkeiten</t>
  </si>
  <si>
    <t>geringere Bestände</t>
  </si>
  <si>
    <t>tiefere Einkaufspreise</t>
  </si>
  <si>
    <t>günstigerer Bezahlungsprozess für Einkäufe</t>
  </si>
  <si>
    <t>Beschleunigung der Geschäftsprozesse</t>
  </si>
  <si>
    <t>bessere Kenntnis des Angebots der Lieferanten</t>
  </si>
  <si>
    <t>Verbesserung der Qualität/Vielfalt des Angebots</t>
  </si>
  <si>
    <t>geringere Marketing- und Kundendienstkosten</t>
  </si>
  <si>
    <t>Lancierung neuer Produkte</t>
  </si>
  <si>
    <t>Erschliessung neuer Absatzgebiete</t>
  </si>
  <si>
    <t>Verstärkung der Kundenorientierung</t>
  </si>
  <si>
    <t>Erschliessung neuer Kundensegmente</t>
  </si>
  <si>
    <t>Gefragt wurde nach dem Grad des Nutzen (Skala: hoher Nutzen, gewisser Nutzen, kein Nutzen)</t>
  </si>
  <si>
    <t>© 2013 BFS-OFS-UST / WSA</t>
  </si>
  <si>
    <t>Belgien</t>
  </si>
  <si>
    <t>Dänemark</t>
  </si>
  <si>
    <t>Island</t>
  </si>
  <si>
    <t>Set 302:</t>
  </si>
  <si>
    <t>a</t>
  </si>
  <si>
    <t>2a</t>
  </si>
  <si>
    <t>2b</t>
  </si>
  <si>
    <t>3a</t>
  </si>
  <si>
    <t>3b</t>
  </si>
  <si>
    <t>© 2019 OFS-BFS-UST / WSA</t>
  </si>
  <si>
    <t>Unternehmen</t>
  </si>
  <si>
    <t>Indikator 30204:</t>
  </si>
  <si>
    <t>Hauptdaten:</t>
  </si>
  <si>
    <t>Historische Daten:</t>
  </si>
  <si>
    <t>Kommentar und Definitionen : siehe Indikator im Internet</t>
  </si>
  <si>
    <t>E-Commerce</t>
  </si>
  <si>
    <t>In % des Gesamtumsatzes der Unternehmen (1)</t>
  </si>
  <si>
    <t>Ver. Königreich</t>
  </si>
  <si>
    <t>Tschechien</t>
  </si>
  <si>
    <t>© 2019 BFS-OFS-UST / WSA</t>
  </si>
  <si>
    <t>Letztes Update: Mai 2019</t>
  </si>
  <si>
    <t>E-Commerce-Umsatz der Unternehmen im internationalen Vergleich, Entwicklung</t>
  </si>
  <si>
    <t>Quelle: Eurostat, KOF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</si>
  <si>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</si>
  <si>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</si>
  <si>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</si>
  <si>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</si>
  <si>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</si>
  <si>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</si>
  <si>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</si>
  <si>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</si>
  <si>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</si>
  <si>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:</t>
  </si>
  <si>
    <t>Anteil der Unternehmen, die Online-Einkäufe tätigen, im internationalen Vergleich, Entwicklung</t>
  </si>
  <si>
    <t>In % der Unternehmen (1)</t>
  </si>
  <si>
    <t>EU-Mittelwert</t>
  </si>
  <si>
    <t>Quellen: KOF, Eurostat</t>
  </si>
  <si>
    <t>Anteil der Unternehmen, die Online-Verkäufe tätigen, im internationalen Vergleich, Entwicklung</t>
  </si>
  <si>
    <t>Anteil der Unternehmen, die Online-Einkäufe tätigen, nach Sektor und Grösse, Entwicklung (1)</t>
  </si>
  <si>
    <t>Grösse</t>
  </si>
  <si>
    <t>Kleine Unternehmen</t>
  </si>
  <si>
    <t>Mittlere Unternehmen</t>
  </si>
  <si>
    <t>Grosse Unternehmen</t>
  </si>
  <si>
    <t>Anteil der Unternehmen, die Online-Einkäufe tätigen, nach Sektor und Grösse, Entwicklung</t>
  </si>
  <si>
    <t>Anteil der Unternehmen, die Online-Verkäufe tätigen, nach Sektor und Grösse, Entwicklung</t>
  </si>
  <si>
    <t>Anteil der Unternehmen, die Online-Verkäufe tätigen, nach Sektor und Grösse, Entwicklung (1)</t>
  </si>
  <si>
    <t>Nutzungszweck des E-Commerce in den Unternehmen der Schweiz, Entwicklung</t>
  </si>
  <si>
    <t>Letztes Update: 2013</t>
  </si>
  <si>
    <t>E-Commerce: durchschnittlicher Anteil des Einkaufswerts bzw. des Umsatzes, in %, Entwicklung</t>
  </si>
  <si>
    <t>Zusätzliche Daten:</t>
  </si>
  <si>
    <t>(1) Unternehmen mit mindestens 10 Beschäftigten, ausser dem Finanzsektor.</t>
  </si>
  <si>
    <t>Schweiz: Unternehmen mit mindestens 5 Beschäftigten</t>
  </si>
  <si>
    <t>Probleme bei den Online-Verkäufen der Unternehmen, Entwicklung</t>
  </si>
  <si>
    <t>Schweiz: Unternehmen mit mindestens 5 Beschäftigten.</t>
  </si>
  <si>
    <t>(1) Änderung der Grundgesamtheit im Jahr 2015. Die Daten sind nicht mit denjenigen aus den Vorjahren vergleichbar.</t>
  </si>
  <si>
    <t>Anteil in % der Unternehmen, die Online-Einkäufe bzw. Online-Verkäufe tätigen und darin grossen Nutzen sehen</t>
  </si>
  <si>
    <r>
      <t xml:space="preserve">Einkäufe </t>
    </r>
    <r>
      <rPr>
        <sz val="8"/>
        <rFont val="Arial"/>
        <family val="2"/>
      </rPr>
      <t>(in % der Unternehmen, für die der jeweilige Nutzungszweck eine grosse Bedeutung hat, d.h. 3 auf einer Skala von 3)</t>
    </r>
  </si>
  <si>
    <t>Basis: Unternehmen, die Online-Einkäufe tätigen</t>
  </si>
  <si>
    <r>
      <t xml:space="preserve">Verkäufe </t>
    </r>
    <r>
      <rPr>
        <sz val="8"/>
        <rFont val="Arial"/>
        <family val="2"/>
      </rPr>
      <t>(in % der Unternehmen, für die der jeweilige Nutzungszweck eine grosse Bedeutung hat, d.h. 3 auf einer Skala von 3)</t>
    </r>
  </si>
  <si>
    <t>Basis: Unternehmen, die Online-Verkäufe tätigen</t>
  </si>
  <si>
    <t xml:space="preserve">Basis: Unternehmen, die Online-Einkäufe bzw. Online-Verkäufe tätigen </t>
  </si>
  <si>
    <t>Anteil der Online-Einkäufe von Produkten/Dienstleistungen</t>
  </si>
  <si>
    <r>
      <t>Unternehmensgrösse</t>
    </r>
    <r>
      <rPr>
        <sz val="8"/>
        <rFont val="Arial"/>
        <family val="2"/>
      </rPr>
      <t xml:space="preserve"> (Anzahl Beschäftigte)</t>
    </r>
  </si>
  <si>
    <t>Anteil der Online-Verkäufe von Produkten/Dienstleistungen</t>
  </si>
  <si>
    <t>Total Online-Verkäufe</t>
  </si>
  <si>
    <t>Letztes Update: 2016</t>
  </si>
  <si>
    <t>© 2020 OFS-BFS-UST / WSA</t>
  </si>
  <si>
    <t>© 2020 BFS-OFS-UST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</si>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</sst>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\(0\)"/>
    <numFmt numFmtId="166" formatCode="0.0%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b/>
      <sz val="8"/>
      <color rgb="FF0070C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/>
      <bottom style="double">
        <color auto="1"/>
      </bottom>
      <diagonal/>
    </border>
    <border>
      <left/>
      <right/>
      <top/>
      <bottom style="double">
        <color theme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1" xfId="0" applyFont="1" applyBorder="1" applyAlignment="1"/>
    <xf numFmtId="0" fontId="2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3" fillId="0" borderId="5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2" borderId="0" xfId="1" applyFont="1" applyFill="1" applyAlignment="1" applyProtection="1"/>
    <xf numFmtId="17" fontId="3" fillId="2" borderId="0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/>
    <xf numFmtId="0" fontId="2" fillId="0" borderId="0" xfId="0" applyFont="1" applyAlignment="1"/>
    <xf numFmtId="0" fontId="2" fillId="0" borderId="0" xfId="0" applyFont="1"/>
    <xf numFmtId="0" fontId="2" fillId="0" borderId="12" xfId="0" applyFont="1" applyFill="1" applyBorder="1"/>
    <xf numFmtId="0" fontId="2" fillId="0" borderId="0" xfId="0" applyFont="1" applyFill="1" applyBorder="1"/>
    <xf numFmtId="0" fontId="5" fillId="0" borderId="0" xfId="1" applyFont="1" applyAlignment="1" applyProtection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1" xfId="0" applyFont="1" applyFill="1" applyBorder="1"/>
    <xf numFmtId="0" fontId="2" fillId="0" borderId="15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vertical="top"/>
    </xf>
    <xf numFmtId="0" fontId="2" fillId="0" borderId="0" xfId="0" applyFont="1" applyBorder="1" applyAlignment="1"/>
    <xf numFmtId="166" fontId="2" fillId="0" borderId="0" xfId="4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1" applyFont="1" applyAlignment="1" applyProtection="1">
      <alignment horizontal="right"/>
    </xf>
    <xf numFmtId="0" fontId="2" fillId="0" borderId="8" xfId="0" applyFont="1" applyBorder="1" applyAlignment="1">
      <alignment horizontal="left" indent="1"/>
    </xf>
    <xf numFmtId="0" fontId="2" fillId="0" borderId="3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6" fillId="2" borderId="0" xfId="2" applyFont="1" applyFill="1"/>
    <xf numFmtId="0" fontId="7" fillId="2" borderId="0" xfId="2" applyFill="1"/>
    <xf numFmtId="0" fontId="7" fillId="0" borderId="0" xfId="2" applyFill="1"/>
    <xf numFmtId="0" fontId="3" fillId="2" borderId="0" xfId="2" applyFont="1" applyFill="1"/>
    <xf numFmtId="0" fontId="3" fillId="0" borderId="0" xfId="2" applyFont="1" applyFill="1" applyAlignment="1">
      <alignment horizontal="right"/>
    </xf>
    <xf numFmtId="0" fontId="2" fillId="2" borderId="0" xfId="2" applyFont="1" applyFill="1"/>
    <xf numFmtId="0" fontId="3" fillId="0" borderId="0" xfId="2" applyFont="1" applyFill="1"/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2" applyFont="1"/>
    <xf numFmtId="0" fontId="3" fillId="0" borderId="0" xfId="2" applyFont="1"/>
    <xf numFmtId="0" fontId="2" fillId="0" borderId="5" xfId="2" applyFont="1" applyBorder="1"/>
    <xf numFmtId="0" fontId="3" fillId="0" borderId="5" xfId="2" applyFont="1" applyBorder="1" applyAlignment="1">
      <alignment horizontal="center" vertical="center"/>
    </xf>
    <xf numFmtId="0" fontId="2" fillId="0" borderId="9" xfId="2" applyFont="1" applyBorder="1"/>
    <xf numFmtId="0" fontId="2" fillId="0" borderId="0" xfId="2" applyFont="1" applyAlignment="1">
      <alignment horizontal="right"/>
    </xf>
    <xf numFmtId="0" fontId="8" fillId="0" borderId="0" xfId="2" applyFont="1"/>
    <xf numFmtId="0" fontId="8" fillId="0" borderId="0" xfId="2" applyFont="1" applyFill="1"/>
    <xf numFmtId="0" fontId="12" fillId="0" borderId="0" xfId="1" applyFont="1" applyAlignment="1" applyProtection="1"/>
    <xf numFmtId="0" fontId="7" fillId="0" borderId="0" xfId="2"/>
    <xf numFmtId="0" fontId="2" fillId="0" borderId="5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9" xfId="2" applyFont="1" applyBorder="1" applyAlignment="1">
      <alignment horizontal="center"/>
    </xf>
    <xf numFmtId="0" fontId="3" fillId="0" borderId="5" xfId="2" applyFont="1" applyBorder="1" applyAlignment="1">
      <alignment horizontal="right"/>
    </xf>
    <xf numFmtId="0" fontId="3" fillId="0" borderId="8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3" fillId="0" borderId="3" xfId="2" applyFont="1" applyBorder="1" applyAlignment="1"/>
    <xf numFmtId="0" fontId="3" fillId="0" borderId="3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4" fillId="0" borderId="3" xfId="2" applyFont="1" applyBorder="1" applyAlignment="1"/>
    <xf numFmtId="1" fontId="2" fillId="0" borderId="3" xfId="2" applyNumberFormat="1" applyFont="1" applyBorder="1" applyAlignment="1">
      <alignment horizontal="center"/>
    </xf>
    <xf numFmtId="1" fontId="2" fillId="0" borderId="18" xfId="2" applyNumberFormat="1" applyFont="1" applyBorder="1" applyAlignment="1">
      <alignment horizontal="center"/>
    </xf>
    <xf numFmtId="0" fontId="4" fillId="0" borderId="0" xfId="2" applyFont="1" applyBorder="1" applyAlignment="1"/>
    <xf numFmtId="1" fontId="2" fillId="0" borderId="0" xfId="2" applyNumberFormat="1" applyFont="1" applyBorder="1" applyAlignment="1">
      <alignment horizontal="center"/>
    </xf>
    <xf numFmtId="1" fontId="2" fillId="0" borderId="11" xfId="2" applyNumberFormat="1" applyFont="1" applyBorder="1" applyAlignment="1">
      <alignment horizontal="center"/>
    </xf>
    <xf numFmtId="0" fontId="3" fillId="0" borderId="0" xfId="2" applyFont="1" applyBorder="1" applyAlignment="1"/>
    <xf numFmtId="1" fontId="3" fillId="0" borderId="0" xfId="2" applyNumberFormat="1" applyFont="1" applyBorder="1" applyAlignment="1">
      <alignment horizontal="center"/>
    </xf>
    <xf numFmtId="1" fontId="3" fillId="0" borderId="11" xfId="2" applyNumberFormat="1" applyFont="1" applyBorder="1" applyAlignment="1">
      <alignment horizontal="center"/>
    </xf>
    <xf numFmtId="0" fontId="2" fillId="0" borderId="3" xfId="2" applyFont="1" applyBorder="1" applyAlignment="1"/>
    <xf numFmtId="0" fontId="2" fillId="0" borderId="0" xfId="2" applyFont="1" applyBorder="1" applyAlignment="1"/>
    <xf numFmtId="0" fontId="2" fillId="0" borderId="1" xfId="2" applyFont="1" applyBorder="1" applyAlignment="1"/>
    <xf numFmtId="1" fontId="2" fillId="0" borderId="1" xfId="2" applyNumberFormat="1" applyFont="1" applyBorder="1" applyAlignment="1">
      <alignment horizontal="center"/>
    </xf>
    <xf numFmtId="1" fontId="2" fillId="0" borderId="20" xfId="2" applyNumberFormat="1" applyFont="1" applyBorder="1" applyAlignment="1">
      <alignment horizontal="center"/>
    </xf>
    <xf numFmtId="166" fontId="0" fillId="0" borderId="0" xfId="5" applyNumberFormat="1" applyFont="1" applyAlignment="1">
      <alignment horizontal="center"/>
    </xf>
    <xf numFmtId="0" fontId="3" fillId="0" borderId="16" xfId="2" applyFont="1" applyBorder="1" applyAlignment="1"/>
    <xf numFmtId="1" fontId="3" fillId="0" borderId="16" xfId="2" applyNumberFormat="1" applyFont="1" applyBorder="1" applyAlignment="1">
      <alignment horizontal="center"/>
    </xf>
    <xf numFmtId="1" fontId="3" fillId="0" borderId="21" xfId="2" applyNumberFormat="1" applyFont="1" applyBorder="1" applyAlignment="1">
      <alignment horizontal="center"/>
    </xf>
    <xf numFmtId="164" fontId="2" fillId="0" borderId="0" xfId="5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vertical="top" wrapText="1"/>
    </xf>
    <xf numFmtId="0" fontId="2" fillId="0" borderId="0" xfId="2" applyFont="1" applyBorder="1"/>
    <xf numFmtId="1" fontId="2" fillId="0" borderId="0" xfId="2" applyNumberFormat="1" applyFont="1" applyAlignment="1">
      <alignment horizontal="center"/>
    </xf>
    <xf numFmtId="165" fontId="2" fillId="0" borderId="0" xfId="2" applyNumberFormat="1" applyFont="1" applyBorder="1" applyAlignment="1">
      <alignment horizontal="center"/>
    </xf>
    <xf numFmtId="1" fontId="2" fillId="0" borderId="5" xfId="2" applyNumberFormat="1" applyFont="1" applyBorder="1" applyAlignment="1">
      <alignment horizontal="center"/>
    </xf>
    <xf numFmtId="165" fontId="2" fillId="0" borderId="5" xfId="2" applyNumberFormat="1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1" fontId="2" fillId="0" borderId="0" xfId="2" applyNumberFormat="1" applyFont="1" applyAlignment="1">
      <alignment horizontal="right"/>
    </xf>
    <xf numFmtId="0" fontId="3" fillId="0" borderId="5" xfId="2" applyFont="1" applyBorder="1" applyAlignment="1"/>
    <xf numFmtId="0" fontId="3" fillId="0" borderId="4" xfId="2" applyFont="1" applyBorder="1" applyAlignment="1">
      <alignment horizontal="center"/>
    </xf>
    <xf numFmtId="1" fontId="2" fillId="0" borderId="2" xfId="2" applyNumberFormat="1" applyFont="1" applyBorder="1" applyAlignment="1">
      <alignment horizontal="center"/>
    </xf>
    <xf numFmtId="1" fontId="2" fillId="0" borderId="4" xfId="2" applyNumberFormat="1" applyFont="1" applyBorder="1" applyAlignment="1">
      <alignment horizontal="center"/>
    </xf>
    <xf numFmtId="1" fontId="2" fillId="0" borderId="6" xfId="2" applyNumberFormat="1" applyFont="1" applyBorder="1" applyAlignment="1">
      <alignment horizontal="center"/>
    </xf>
    <xf numFmtId="1" fontId="3" fillId="0" borderId="17" xfId="2" applyNumberFormat="1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1" fontId="2" fillId="0" borderId="7" xfId="2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6" fillId="0" borderId="0" xfId="2" applyFont="1" applyFill="1"/>
    <xf numFmtId="0" fontId="11" fillId="0" borderId="0" xfId="0" applyFont="1"/>
    <xf numFmtId="0" fontId="2" fillId="0" borderId="0" xfId="2" applyFont="1" applyBorder="1" applyAlignment="1">
      <alignment horizontal="left" wrapText="1"/>
    </xf>
    <xf numFmtId="0" fontId="7" fillId="0" borderId="0" xfId="0" applyFont="1" applyBorder="1" applyAlignment="1"/>
    <xf numFmtId="0" fontId="2" fillId="0" borderId="19" xfId="2" applyFont="1" applyBorder="1" applyAlignment="1">
      <alignment horizontal="left" wrapText="1"/>
    </xf>
    <xf numFmtId="0" fontId="7" fillId="0" borderId="19" xfId="0" applyFont="1" applyBorder="1" applyAlignment="1"/>
    <xf numFmtId="0" fontId="7" fillId="0" borderId="0" xfId="2" applyFont="1"/>
    <xf numFmtId="0" fontId="2" fillId="0" borderId="0" xfId="0" applyFont="1" applyFill="1" applyAlignment="1">
      <alignment wrapText="1"/>
    </xf>
    <xf numFmtId="0" fontId="2" fillId="0" borderId="9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2" xfId="0" applyFont="1" applyFill="1" applyBorder="1"/>
    <xf numFmtId="0" fontId="17" fillId="0" borderId="0" xfId="0" applyFont="1"/>
    <xf numFmtId="0" fontId="3" fillId="0" borderId="14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3" fillId="0" borderId="9" xfId="2" applyFont="1" applyBorder="1"/>
    <xf numFmtId="0" fontId="3" fillId="0" borderId="9" xfId="2" applyFont="1" applyBorder="1" applyAlignment="1">
      <alignment horizontal="center"/>
    </xf>
    <xf numFmtId="0" fontId="3" fillId="0" borderId="0" xfId="2" applyFont="1" applyAlignment="1">
      <alignment horizont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Border="1"/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1" fillId="0" borderId="0" xfId="1" applyAlignment="1" applyProtection="1"/>
    <xf numFmtId="0" fontId="3" fillId="0" borderId="0" xfId="1" applyFont="1" applyFill="1" applyAlignment="1" applyProtection="1"/>
    <xf numFmtId="0" fontId="0" fillId="0" borderId="0" xfId="0" applyAlignment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6">
    <cellStyle name="Lien hypertexte" xfId="1" builtinId="8"/>
    <cellStyle name="Normal" xfId="0" builtinId="0"/>
    <cellStyle name="Normal 2" xfId="2"/>
    <cellStyle name="Normal 3" xfId="3"/>
    <cellStyle name="Pourcentage" xfId="4" builtinId="5"/>
    <cellStyle name="Pourcentag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E-Commerce-Umsatz der Unternehmen im internationalen Vergleich, Entwicklung</a:t>
            </a:r>
          </a:p>
          <a:p>
            <a:pPr>
              <a:defRPr/>
            </a:pPr>
            <a:r>
              <a:rPr lang="en-US" sz="1050"/>
              <a:t>In % des Gesamtumsatzes der Unternehmen (1)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20321123381593"/>
          <c:y val="0.12585392451292091"/>
          <c:w val="0.74253124019874872"/>
          <c:h val="0.71029639233619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Schweiz</c:v>
                </c:pt>
                <c:pt idx="2">
                  <c:v>Deutschland</c:v>
                </c:pt>
                <c:pt idx="3">
                  <c:v>Österreich</c:v>
                </c:pt>
                <c:pt idx="4">
                  <c:v>Niederlande</c:v>
                </c:pt>
                <c:pt idx="5">
                  <c:v>Spanien</c:v>
                </c:pt>
                <c:pt idx="6">
                  <c:v>EU27</c:v>
                </c:pt>
                <c:pt idx="7">
                  <c:v>Ver. Königreich</c:v>
                </c:pt>
                <c:pt idx="8">
                  <c:v>Finnland</c:v>
                </c:pt>
                <c:pt idx="9">
                  <c:v>Frankreich</c:v>
                </c:pt>
                <c:pt idx="10">
                  <c:v>Ungarn</c:v>
                </c:pt>
                <c:pt idx="11">
                  <c:v>Schweden</c:v>
                </c:pt>
                <c:pt idx="12">
                  <c:v>Norwegen</c:v>
                </c:pt>
                <c:pt idx="13">
                  <c:v>Tschechien</c:v>
                </c:pt>
                <c:pt idx="14">
                  <c:v>Irland</c:v>
                </c:pt>
              </c:strCache>
            </c:strRef>
          </c:cat>
          <c:val>
            <c:numRef>
              <c:f>Grafik_a!$C$5:$C$19</c:f>
              <c:numCache>
                <c:formatCode>0</c:formatCode>
                <c:ptCount val="15"/>
                <c:pt idx="0">
                  <c:v>5</c:v>
                </c:pt>
                <c:pt idx="2">
                  <c:v>16.7</c:v>
                </c:pt>
                <c:pt idx="3">
                  <c:v>13.6</c:v>
                </c:pt>
                <c:pt idx="4">
                  <c:v>11.3</c:v>
                </c:pt>
                <c:pt idx="5">
                  <c:v>11.4</c:v>
                </c:pt>
                <c:pt idx="6">
                  <c:v>14</c:v>
                </c:pt>
                <c:pt idx="7">
                  <c:v>17</c:v>
                </c:pt>
                <c:pt idx="8">
                  <c:v>19.600000000000001</c:v>
                </c:pt>
                <c:pt idx="9">
                  <c:v>14.2</c:v>
                </c:pt>
                <c:pt idx="10">
                  <c:v>18.8</c:v>
                </c:pt>
                <c:pt idx="11">
                  <c:v>18.899999999999999</c:v>
                </c:pt>
                <c:pt idx="12">
                  <c:v>18.5</c:v>
                </c:pt>
                <c:pt idx="13">
                  <c:v>24.7</c:v>
                </c:pt>
                <c:pt idx="1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3-48B5-BE46-AD2C87324C65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Schweiz</c:v>
                </c:pt>
                <c:pt idx="2">
                  <c:v>Deutschland</c:v>
                </c:pt>
                <c:pt idx="3">
                  <c:v>Österreich</c:v>
                </c:pt>
                <c:pt idx="4">
                  <c:v>Niederlande</c:v>
                </c:pt>
                <c:pt idx="5">
                  <c:v>Spanien</c:v>
                </c:pt>
                <c:pt idx="6">
                  <c:v>EU27</c:v>
                </c:pt>
                <c:pt idx="7">
                  <c:v>Ver. Königreich</c:v>
                </c:pt>
                <c:pt idx="8">
                  <c:v>Finnland</c:v>
                </c:pt>
                <c:pt idx="9">
                  <c:v>Frankreich</c:v>
                </c:pt>
                <c:pt idx="10">
                  <c:v>Ungarn</c:v>
                </c:pt>
                <c:pt idx="11">
                  <c:v>Schweden</c:v>
                </c:pt>
                <c:pt idx="12">
                  <c:v>Norwegen</c:v>
                </c:pt>
                <c:pt idx="13">
                  <c:v>Tschechien</c:v>
                </c:pt>
                <c:pt idx="14">
                  <c:v>Irland</c:v>
                </c:pt>
              </c:strCache>
            </c:strRef>
          </c:cat>
          <c:val>
            <c:numRef>
              <c:f>Grafik_a!$D$5:$D$19</c:f>
              <c:numCache>
                <c:formatCode>General</c:formatCode>
                <c:ptCount val="15"/>
                <c:pt idx="0">
                  <c:v>9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16</c:v>
                </c:pt>
                <c:pt idx="7">
                  <c:v>19</c:v>
                </c:pt>
                <c:pt idx="9">
                  <c:v>17</c:v>
                </c:pt>
                <c:pt idx="10">
                  <c:v>16</c:v>
                </c:pt>
                <c:pt idx="11">
                  <c:v>21</c:v>
                </c:pt>
                <c:pt idx="12">
                  <c:v>24</c:v>
                </c:pt>
                <c:pt idx="13">
                  <c:v>31</c:v>
                </c:pt>
                <c:pt idx="1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3-48B5-BE46-AD2C87324C65}"/>
            </c:ext>
          </c:extLst>
        </c:ser>
        <c:ser>
          <c:idx val="3"/>
          <c:order val="2"/>
          <c:tx>
            <c:strRef>
              <c:f>Grafik_a!$F$4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Schweiz</c:v>
                </c:pt>
                <c:pt idx="2">
                  <c:v>Deutschland</c:v>
                </c:pt>
                <c:pt idx="3">
                  <c:v>Österreich</c:v>
                </c:pt>
                <c:pt idx="4">
                  <c:v>Niederlande</c:v>
                </c:pt>
                <c:pt idx="5">
                  <c:v>Spanien</c:v>
                </c:pt>
                <c:pt idx="6">
                  <c:v>EU27</c:v>
                </c:pt>
                <c:pt idx="7">
                  <c:v>Ver. Königreich</c:v>
                </c:pt>
                <c:pt idx="8">
                  <c:v>Finnland</c:v>
                </c:pt>
                <c:pt idx="9">
                  <c:v>Frankreich</c:v>
                </c:pt>
                <c:pt idx="10">
                  <c:v>Ungarn</c:v>
                </c:pt>
                <c:pt idx="11">
                  <c:v>Schweden</c:v>
                </c:pt>
                <c:pt idx="12">
                  <c:v>Norwegen</c:v>
                </c:pt>
                <c:pt idx="13">
                  <c:v>Tschechien</c:v>
                </c:pt>
                <c:pt idx="14">
                  <c:v>Irland</c:v>
                </c:pt>
              </c:strCache>
            </c:strRef>
          </c:cat>
          <c:val>
            <c:numRef>
              <c:f>Grafik_a!$F$5:$F$19</c:f>
              <c:numCache>
                <c:formatCode>General</c:formatCode>
                <c:ptCount val="15"/>
                <c:pt idx="0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7">
                  <c:v>21</c:v>
                </c:pt>
                <c:pt idx="8">
                  <c:v>23</c:v>
                </c:pt>
                <c:pt idx="9">
                  <c:v>22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32</c:v>
                </c:pt>
                <c:pt idx="1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C-4D2B-8191-FCA96785A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4755944"/>
        <c:axId val="594746760"/>
      </c:barChart>
      <c:catAx>
        <c:axId val="594755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746760"/>
        <c:crosses val="autoZero"/>
        <c:auto val="1"/>
        <c:lblAlgn val="ctr"/>
        <c:lblOffset val="100"/>
        <c:noMultiLvlLbl val="0"/>
      </c:catAx>
      <c:valAx>
        <c:axId val="594746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75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174631472952683"/>
          <c:y val="0.5910767901080336"/>
          <c:w val="0.10482950637459625"/>
          <c:h val="0.15484133324761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3</xdr:row>
      <xdr:rowOff>0</xdr:rowOff>
    </xdr:from>
    <xdr:to>
      <xdr:col>12</xdr:col>
      <xdr:colOff>7620</xdr:colOff>
      <xdr:row>4</xdr:row>
      <xdr:rowOff>45720</xdr:rowOff>
    </xdr:to>
    <xdr:sp macro="" textlink="">
      <xdr:nvSpPr>
        <xdr:cNvPr id="5137" name="Text Box 2"/>
        <xdr:cNvSpPr txBox="1">
          <a:spLocks noChangeArrowheads="1"/>
        </xdr:cNvSpPr>
      </xdr:nvSpPr>
      <xdr:spPr bwMode="auto">
        <a:xfrm>
          <a:off x="4892040" y="670560"/>
          <a:ext cx="3284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142875</xdr:colOff>
      <xdr:row>2</xdr:row>
      <xdr:rowOff>157161</xdr:rowOff>
    </xdr:from>
    <xdr:to>
      <xdr:col>12</xdr:col>
      <xdr:colOff>723900</xdr:colOff>
      <xdr:row>35</xdr:row>
      <xdr:rowOff>161924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0.08176</cdr:x>
      <cdr:y>0.9046</cdr:y>
    </cdr:from>
    <cdr:to>
      <cdr:x>0.95178</cdr:x>
      <cdr:y>0.98636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71475" y="4967289"/>
          <a:ext cx="3952866" cy="448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(1) Unternehmen mit mindestens 10 Beschäftigten, ausser dem Finanzsektor. Schweiz: Unternehmen mit mindestens 5 Beschäftigten.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unternehmen/ecommerce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4.5546875" style="70" customWidth="1"/>
    <col min="2" max="16384" width="11.44140625" style="70"/>
  </cols>
  <sheetData>
    <row r="1" spans="1:10" ht="15.6" x14ac:dyDescent="0.3">
      <c r="A1" s="69" t="s">
        <v>61</v>
      </c>
      <c r="C1" s="69" t="s">
        <v>68</v>
      </c>
    </row>
    <row r="3" spans="1:10" ht="15.6" x14ac:dyDescent="0.3">
      <c r="A3" s="69" t="s">
        <v>69</v>
      </c>
      <c r="C3" s="145" t="s">
        <v>73</v>
      </c>
    </row>
    <row r="4" spans="1:10" x14ac:dyDescent="0.25">
      <c r="B4" s="71"/>
    </row>
    <row r="5" spans="1:10" x14ac:dyDescent="0.25">
      <c r="A5" s="72" t="s">
        <v>70</v>
      </c>
      <c r="B5" s="73" t="s">
        <v>62</v>
      </c>
      <c r="C5" s="170" t="s">
        <v>79</v>
      </c>
      <c r="D5" s="171"/>
      <c r="E5" s="171"/>
      <c r="F5" s="171"/>
      <c r="G5" s="171"/>
      <c r="H5" s="171"/>
      <c r="I5" s="171"/>
      <c r="J5" s="74"/>
    </row>
    <row r="6" spans="1:10" x14ac:dyDescent="0.25">
      <c r="A6" s="72"/>
      <c r="B6" s="73"/>
      <c r="C6" s="18"/>
      <c r="D6" s="72"/>
      <c r="E6" s="72"/>
      <c r="F6" s="72"/>
      <c r="G6" s="72"/>
      <c r="H6" s="72"/>
      <c r="I6" s="72"/>
      <c r="J6" s="74"/>
    </row>
    <row r="7" spans="1:10" x14ac:dyDescent="0.25">
      <c r="A7" s="72" t="s">
        <v>107</v>
      </c>
      <c r="B7" s="73">
        <v>1</v>
      </c>
      <c r="C7" s="173" t="s">
        <v>79</v>
      </c>
      <c r="D7" s="173"/>
      <c r="E7" s="173"/>
      <c r="F7" s="173"/>
      <c r="G7" s="173"/>
      <c r="H7" s="173"/>
      <c r="I7" s="173"/>
      <c r="J7" s="74"/>
    </row>
    <row r="8" spans="1:10" x14ac:dyDescent="0.25">
      <c r="B8" s="73" t="s">
        <v>63</v>
      </c>
      <c r="C8" s="173" t="s">
        <v>91</v>
      </c>
      <c r="D8" s="173"/>
      <c r="E8" s="173"/>
      <c r="F8" s="173"/>
      <c r="G8" s="173"/>
      <c r="H8" s="173"/>
      <c r="I8" s="173"/>
      <c r="J8" s="74"/>
    </row>
    <row r="9" spans="1:10" x14ac:dyDescent="0.25">
      <c r="B9" s="73" t="s">
        <v>64</v>
      </c>
      <c r="C9" s="173" t="s">
        <v>95</v>
      </c>
      <c r="D9" s="173"/>
      <c r="E9" s="173"/>
      <c r="F9" s="173"/>
      <c r="G9" s="173"/>
      <c r="H9" s="173"/>
      <c r="I9" s="173"/>
      <c r="J9" s="74"/>
    </row>
    <row r="10" spans="1:10" x14ac:dyDescent="0.25">
      <c r="A10" s="72"/>
      <c r="B10" s="73" t="s">
        <v>65</v>
      </c>
      <c r="C10" s="173" t="s">
        <v>101</v>
      </c>
      <c r="D10" s="173"/>
      <c r="E10" s="173"/>
      <c r="F10" s="173"/>
      <c r="G10" s="173"/>
      <c r="H10" s="173"/>
      <c r="I10" s="173"/>
      <c r="J10" s="74"/>
    </row>
    <row r="11" spans="1:10" x14ac:dyDescent="0.25">
      <c r="A11" s="72"/>
      <c r="B11" s="73" t="s">
        <v>66</v>
      </c>
      <c r="C11" s="173" t="s">
        <v>102</v>
      </c>
      <c r="D11" s="173"/>
      <c r="E11" s="173"/>
      <c r="F11" s="173"/>
      <c r="G11" s="173"/>
      <c r="H11" s="173"/>
      <c r="I11" s="173"/>
      <c r="J11" s="74"/>
    </row>
    <row r="12" spans="1:10" x14ac:dyDescent="0.25">
      <c r="A12" s="72"/>
      <c r="B12" s="73">
        <v>6</v>
      </c>
      <c r="C12" s="170" t="s">
        <v>110</v>
      </c>
      <c r="D12" s="171"/>
      <c r="E12" s="171"/>
      <c r="F12" s="171"/>
      <c r="G12" s="171"/>
      <c r="H12" s="72"/>
      <c r="I12" s="72"/>
      <c r="J12" s="74"/>
    </row>
    <row r="13" spans="1:10" x14ac:dyDescent="0.25">
      <c r="A13" s="72"/>
      <c r="B13" s="73"/>
      <c r="D13" s="74"/>
      <c r="E13" s="72"/>
      <c r="F13" s="72"/>
      <c r="G13" s="72"/>
      <c r="H13" s="72"/>
      <c r="I13" s="72"/>
      <c r="J13" s="74"/>
    </row>
    <row r="14" spans="1:10" x14ac:dyDescent="0.25">
      <c r="A14" s="72" t="s">
        <v>71</v>
      </c>
      <c r="B14" s="73">
        <v>7</v>
      </c>
      <c r="C14" s="170" t="s">
        <v>104</v>
      </c>
      <c r="D14" s="171"/>
      <c r="E14" s="171"/>
      <c r="F14" s="171"/>
      <c r="G14" s="171"/>
      <c r="H14" s="171"/>
      <c r="I14" s="171"/>
      <c r="J14" s="74"/>
    </row>
    <row r="15" spans="1:10" x14ac:dyDescent="0.25">
      <c r="A15" s="72"/>
      <c r="B15" s="73">
        <v>8</v>
      </c>
      <c r="C15" s="170" t="s">
        <v>106</v>
      </c>
      <c r="D15" s="171"/>
      <c r="E15" s="171"/>
      <c r="F15" s="171"/>
      <c r="G15" s="171"/>
      <c r="H15" s="171"/>
      <c r="I15" s="174"/>
      <c r="J15" s="74"/>
    </row>
    <row r="16" spans="1:10" x14ac:dyDescent="0.25">
      <c r="B16" s="75"/>
      <c r="C16" s="72"/>
      <c r="D16" s="72"/>
      <c r="E16" s="72"/>
      <c r="F16" s="72"/>
      <c r="G16" s="72"/>
      <c r="H16" s="72"/>
      <c r="I16" s="72"/>
      <c r="J16" s="74"/>
    </row>
    <row r="17" spans="1:10" x14ac:dyDescent="0.25">
      <c r="A17" s="72"/>
      <c r="E17" s="72"/>
      <c r="F17" s="72"/>
      <c r="G17" s="72"/>
      <c r="H17" s="72"/>
      <c r="I17" s="72"/>
      <c r="J17" s="74"/>
    </row>
    <row r="18" spans="1:10" x14ac:dyDescent="0.25">
      <c r="A18" s="72"/>
      <c r="B18" s="72"/>
      <c r="C18" s="19"/>
      <c r="D18" s="72"/>
      <c r="E18" s="72"/>
      <c r="F18" s="72"/>
      <c r="G18" s="72"/>
      <c r="H18" s="72"/>
      <c r="I18" s="72"/>
      <c r="J18" s="74"/>
    </row>
    <row r="19" spans="1:10" x14ac:dyDescent="0.25">
      <c r="A19" s="74" t="s">
        <v>124</v>
      </c>
      <c r="B19" s="72"/>
      <c r="C19" s="72"/>
      <c r="D19" s="72"/>
      <c r="E19" s="72"/>
      <c r="F19" s="72"/>
      <c r="G19" s="72"/>
      <c r="H19" s="72"/>
      <c r="I19" s="72"/>
    </row>
    <row r="21" spans="1:10" x14ac:dyDescent="0.25">
      <c r="A21" s="172" t="s">
        <v>72</v>
      </c>
      <c r="B21" s="172"/>
      <c r="C21" s="172"/>
      <c r="D21" s="172"/>
      <c r="E21" s="172"/>
    </row>
  </sheetData>
  <mergeCells count="10">
    <mergeCell ref="C12:G12"/>
    <mergeCell ref="C14:I14"/>
    <mergeCell ref="A21:E21"/>
    <mergeCell ref="C5:I5"/>
    <mergeCell ref="C7:I7"/>
    <mergeCell ref="C8:I8"/>
    <mergeCell ref="C9:I9"/>
    <mergeCell ref="C10:I10"/>
    <mergeCell ref="C11:I11"/>
    <mergeCell ref="C15:I15"/>
  </mergeCells>
  <hyperlinks>
    <hyperlink ref="C8" location="Graph_2!A1" display="Part des entreprises pratiquant le e-commerce, comparaison internationale, évolution"/>
    <hyperlink ref="C12" location="Graph_6!A1" display="Obstacles aux ventes des entreprises via Internet, évolution"/>
    <hyperlink ref="C7" location="Graph_1!A1" display="Chiffre d'affaires des entreprises par le e-commerce, comparaison internationale, évolution"/>
    <hyperlink ref="C11" location="Graph_4!A1" display="Diffusion du commerce électronique dans les entreprises en Suisse selon la classe de taille, évolution"/>
    <hyperlink ref="C14" location="Graph_7!A1" display="Motifs d'utilisation du commerce électronique dans les entreprises en Suisse, évolution "/>
    <hyperlink ref="C5" location="Graph_a!A1" display="Chiffre d'affaires des entreprises par le e-commerce, comparaison internationale, 2018"/>
    <hyperlink ref="C15" location="Graph_8!A1" display="E-Commerce: part moyenne en % de la valeur totale des achats/ventes, évolution "/>
    <hyperlink ref="C9" location="Graph_2!A1" display="Part des entreprises pratiquant le e-commerce, comparaison internationale, évolution"/>
    <hyperlink ref="C7:I7" location="Tablang_1!A1" display="E-Commerce-Umsatz der Unternehmen im internationalen Vergleich, Entwicklung"/>
    <hyperlink ref="C8:I8" location="Tablang_2a!A1" display="Anteil der Unternehmen, die Online-Einkäufe tätigen, im internationalen Vergleich, Entwicklung"/>
    <hyperlink ref="C9:I9" location="Tablang_2b!A1" display="Anteil der Unternehmen, die Online-Verkäufe tätigen, im internationalen Vergleich, Entwicklung"/>
    <hyperlink ref="C10:I10" location="Tablang_3a!A1" display="Anteil der Unternehmen, die Online-Einkäufe tätigen, nach Sektor und Grösse, Entwicklung"/>
    <hyperlink ref="C11:I11" location="Tablang_3b!A1" display="Anteil der Unternehmen, die Online-Verkäufe tätigen, nach Sektor und Grösse, Entwicklung"/>
    <hyperlink ref="C12:G12" location="Tablang_6!A1" display="Probleme bei den E-Verkäufen der Unternehmen, Entwicklung"/>
    <hyperlink ref="C14:I14" location="Tablang_7!A1" display="Nutzungszweck des E-Commerce in den Unternehmen der Schweiz, Entwicklung"/>
    <hyperlink ref="C15:H15" location="Tablang_8!A1" display="E-Commerce: durchschnittlicher Anteil des Einkaufswerts bzw. des Umsatzes, in %, Entwicklung"/>
    <hyperlink ref="C5:I5" location="Grafik_a!A1" display="E-Commerce-Umsatz der Unternehmen im internationalen Vergleich, 2018"/>
    <hyperlink ref="A21:E21" r:id="rId1" display="Kommentar und Definitionen : siehe Indikator im Internet"/>
  </hyperlinks>
  <pageMargins left="0.59055118110236227" right="0.59055118110236227" top="0.78740157480314965" bottom="0.78740157480314965" header="0.51181102362204722" footer="0.51181102362204722"/>
  <pageSetup orientation="landscape" horizontalDpi="1200" verticalDpi="1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" customWidth="1"/>
    <col min="2" max="2" width="31.5546875" style="22" customWidth="1"/>
    <col min="3" max="18" width="8.6640625" style="22" customWidth="1"/>
    <col min="19" max="16384" width="11.44140625" style="22"/>
  </cols>
  <sheetData>
    <row r="1" spans="1:18" ht="12.75" customHeight="1" x14ac:dyDescent="0.25">
      <c r="B1" s="25" t="s">
        <v>4</v>
      </c>
    </row>
    <row r="2" spans="1:18" ht="12.75" customHeight="1" x14ac:dyDescent="0.25">
      <c r="B2" s="161" t="s">
        <v>106</v>
      </c>
    </row>
    <row r="3" spans="1:18" s="1" customFormat="1" ht="34.5" customHeight="1" x14ac:dyDescent="0.25">
      <c r="A3"/>
      <c r="B3" s="17"/>
      <c r="C3" s="179" t="s">
        <v>118</v>
      </c>
      <c r="D3" s="180"/>
      <c r="E3" s="181"/>
      <c r="F3" s="179" t="s">
        <v>33</v>
      </c>
      <c r="G3" s="180"/>
      <c r="H3" s="180"/>
      <c r="I3" s="22"/>
      <c r="J3" s="22"/>
      <c r="K3" s="22"/>
      <c r="L3" s="22"/>
      <c r="M3" s="40"/>
      <c r="N3" s="40"/>
      <c r="O3" s="40"/>
      <c r="P3" s="45"/>
      <c r="Q3" s="45"/>
      <c r="R3" s="45"/>
    </row>
    <row r="4" spans="1:18" s="1" customFormat="1" ht="12.75" customHeight="1" x14ac:dyDescent="0.25">
      <c r="A4"/>
      <c r="B4" s="52"/>
      <c r="C4" s="15">
        <v>2009</v>
      </c>
      <c r="D4" s="10">
        <v>2010</v>
      </c>
      <c r="E4" s="10">
        <v>2011</v>
      </c>
      <c r="F4" s="15">
        <v>2009</v>
      </c>
      <c r="G4" s="10">
        <v>2010</v>
      </c>
      <c r="H4" s="10">
        <v>2011</v>
      </c>
      <c r="I4" s="22"/>
      <c r="J4" s="22"/>
      <c r="K4" s="22"/>
      <c r="L4" s="22"/>
    </row>
    <row r="5" spans="1:18" s="1" customFormat="1" ht="12.75" customHeight="1" x14ac:dyDescent="0.25">
      <c r="A5"/>
      <c r="B5" s="7" t="s">
        <v>119</v>
      </c>
      <c r="C5" s="15"/>
      <c r="D5" s="10"/>
      <c r="E5" s="10"/>
      <c r="F5" s="15"/>
      <c r="G5" s="10"/>
      <c r="H5" s="10"/>
      <c r="I5" s="6"/>
      <c r="J5" s="6"/>
      <c r="K5" s="6"/>
      <c r="L5" s="6"/>
    </row>
    <row r="6" spans="1:18" s="21" customFormat="1" ht="12.75" customHeight="1" x14ac:dyDescent="0.25">
      <c r="A6"/>
      <c r="B6" s="6" t="s">
        <v>34</v>
      </c>
      <c r="C6" s="53"/>
      <c r="D6" s="39"/>
      <c r="E6" s="39"/>
      <c r="F6" s="53"/>
      <c r="G6" s="39"/>
      <c r="H6" s="39"/>
      <c r="I6" s="45"/>
      <c r="J6" s="45"/>
      <c r="K6" s="45"/>
      <c r="L6" s="45"/>
    </row>
    <row r="7" spans="1:18" s="21" customFormat="1" ht="12.75" customHeight="1" x14ac:dyDescent="0.25">
      <c r="A7"/>
      <c r="B7" s="45" t="s">
        <v>19</v>
      </c>
      <c r="C7" s="53">
        <v>5.6</v>
      </c>
      <c r="D7" s="39">
        <v>5.5</v>
      </c>
      <c r="E7" s="39">
        <v>9.1</v>
      </c>
      <c r="F7" s="53">
        <v>3.3</v>
      </c>
      <c r="G7" s="41">
        <v>4.2</v>
      </c>
      <c r="H7" s="41">
        <v>5.3</v>
      </c>
      <c r="I7" s="54"/>
      <c r="J7" s="54"/>
      <c r="K7" s="54"/>
      <c r="L7" s="45"/>
    </row>
    <row r="8" spans="1:18" s="21" customFormat="1" ht="12.75" customHeight="1" x14ac:dyDescent="0.25">
      <c r="A8"/>
      <c r="B8" s="45" t="s">
        <v>21</v>
      </c>
      <c r="C8" s="53">
        <v>4.8</v>
      </c>
      <c r="D8" s="39">
        <v>4.9000000000000004</v>
      </c>
      <c r="E8" s="39">
        <v>7.5</v>
      </c>
      <c r="F8" s="53">
        <v>2.5</v>
      </c>
      <c r="G8" s="41">
        <v>3.3</v>
      </c>
      <c r="H8" s="55">
        <v>4</v>
      </c>
      <c r="I8" s="54"/>
      <c r="J8" s="54"/>
      <c r="K8" s="54"/>
      <c r="L8" s="45"/>
    </row>
    <row r="9" spans="1:18" s="21" customFormat="1" ht="12.75" customHeight="1" x14ac:dyDescent="0.25">
      <c r="A9"/>
      <c r="B9" s="45" t="s">
        <v>20</v>
      </c>
      <c r="C9" s="56">
        <v>7</v>
      </c>
      <c r="D9" s="39">
        <v>6.6</v>
      </c>
      <c r="E9" s="39">
        <v>8.9</v>
      </c>
      <c r="F9" s="53">
        <v>3.6</v>
      </c>
      <c r="G9" s="41">
        <v>4.0999999999999996</v>
      </c>
      <c r="H9" s="41">
        <v>4.5</v>
      </c>
      <c r="I9" s="54"/>
      <c r="J9" s="54"/>
      <c r="K9" s="54"/>
      <c r="L9" s="45"/>
    </row>
    <row r="10" spans="1:18" s="21" customFormat="1" ht="12.75" customHeight="1" x14ac:dyDescent="0.25">
      <c r="A10"/>
      <c r="B10" s="45"/>
      <c r="C10" s="53"/>
      <c r="D10" s="39"/>
      <c r="E10" s="39"/>
      <c r="F10" s="53"/>
      <c r="G10" s="41"/>
      <c r="H10" s="41"/>
      <c r="I10" s="54"/>
      <c r="J10" s="54"/>
      <c r="K10" s="54"/>
      <c r="L10" s="45"/>
    </row>
    <row r="11" spans="1:18" s="21" customFormat="1" ht="12.75" customHeight="1" x14ac:dyDescent="0.25">
      <c r="A11"/>
      <c r="B11" s="6" t="s">
        <v>120</v>
      </c>
      <c r="C11" s="53"/>
      <c r="D11" s="39"/>
      <c r="E11" s="39"/>
      <c r="F11" s="53"/>
      <c r="G11" s="39"/>
      <c r="H11" s="39"/>
      <c r="I11" s="45"/>
      <c r="J11" s="45"/>
      <c r="K11" s="45"/>
      <c r="L11" s="45"/>
    </row>
    <row r="12" spans="1:18" s="21" customFormat="1" ht="12.75" customHeight="1" x14ac:dyDescent="0.25">
      <c r="A12"/>
      <c r="B12" s="54" t="s">
        <v>36</v>
      </c>
      <c r="C12" s="53">
        <v>10.7</v>
      </c>
      <c r="D12" s="39">
        <v>11.4</v>
      </c>
      <c r="E12" s="39">
        <v>13.2</v>
      </c>
      <c r="F12" s="53">
        <v>7.1</v>
      </c>
      <c r="G12" s="41">
        <v>8.1</v>
      </c>
      <c r="H12" s="41">
        <v>8.8000000000000007</v>
      </c>
      <c r="I12" s="54"/>
      <c r="J12" s="46"/>
      <c r="K12" s="54"/>
      <c r="L12" s="45"/>
    </row>
    <row r="13" spans="1:18" s="21" customFormat="1" ht="12.75" customHeight="1" x14ac:dyDescent="0.25">
      <c r="A13"/>
      <c r="B13" s="54" t="s">
        <v>37</v>
      </c>
      <c r="C13" s="53">
        <v>6.3</v>
      </c>
      <c r="D13" s="39">
        <v>4.8</v>
      </c>
      <c r="E13" s="39">
        <v>7.8</v>
      </c>
      <c r="F13" s="53">
        <v>2.8</v>
      </c>
      <c r="G13" s="41">
        <v>3.1</v>
      </c>
      <c r="H13" s="41">
        <v>3.4</v>
      </c>
      <c r="I13" s="54"/>
      <c r="J13" s="46"/>
      <c r="K13" s="54"/>
      <c r="L13" s="45"/>
    </row>
    <row r="14" spans="1:18" s="21" customFormat="1" ht="12.75" customHeight="1" x14ac:dyDescent="0.25">
      <c r="A14"/>
      <c r="B14" s="54" t="s">
        <v>38</v>
      </c>
      <c r="C14" s="53">
        <v>3.1</v>
      </c>
      <c r="D14" s="39">
        <v>3.3</v>
      </c>
      <c r="E14" s="39">
        <v>5.7</v>
      </c>
      <c r="F14" s="53">
        <v>1.5</v>
      </c>
      <c r="G14" s="55">
        <v>2</v>
      </c>
      <c r="H14" s="41">
        <v>2.8</v>
      </c>
      <c r="I14" s="54"/>
      <c r="J14" s="46"/>
      <c r="K14" s="54"/>
      <c r="L14" s="45"/>
    </row>
    <row r="15" spans="1:18" s="21" customFormat="1" ht="12.75" customHeight="1" x14ac:dyDescent="0.25">
      <c r="A15"/>
      <c r="B15" s="54"/>
      <c r="C15" s="53"/>
      <c r="D15" s="39"/>
      <c r="E15" s="39"/>
      <c r="F15" s="53"/>
      <c r="G15" s="41"/>
      <c r="H15" s="41"/>
      <c r="I15" s="54"/>
      <c r="J15" s="54"/>
      <c r="K15" s="54"/>
      <c r="L15" s="45"/>
    </row>
    <row r="16" spans="1:18" s="21" customFormat="1" ht="12.75" customHeight="1" x14ac:dyDescent="0.25">
      <c r="A16"/>
      <c r="B16" s="8" t="s">
        <v>39</v>
      </c>
      <c r="C16" s="48">
        <v>6.6</v>
      </c>
      <c r="D16" s="47">
        <v>6.3</v>
      </c>
      <c r="E16" s="47">
        <v>8.9</v>
      </c>
      <c r="F16" s="48">
        <v>3.5</v>
      </c>
      <c r="G16" s="47">
        <v>4.0999999999999996</v>
      </c>
      <c r="H16" s="47">
        <v>4.7</v>
      </c>
      <c r="I16" s="6"/>
      <c r="J16" s="6"/>
      <c r="K16" s="6"/>
      <c r="L16" s="6"/>
    </row>
    <row r="17" spans="1:12" s="21" customFormat="1" ht="12.75" customHeight="1" x14ac:dyDescent="0.25">
      <c r="A17"/>
      <c r="B17" s="45"/>
      <c r="C17" s="53"/>
      <c r="D17" s="39"/>
      <c r="E17" s="39"/>
      <c r="F17" s="53"/>
      <c r="G17" s="39"/>
      <c r="H17" s="39"/>
      <c r="I17" s="45"/>
      <c r="J17" s="45"/>
      <c r="K17" s="45"/>
      <c r="L17" s="45"/>
    </row>
    <row r="18" spans="1:12" s="21" customFormat="1" ht="12.75" customHeight="1" x14ac:dyDescent="0.25">
      <c r="A18"/>
      <c r="B18" s="7" t="s">
        <v>121</v>
      </c>
      <c r="C18" s="57"/>
      <c r="D18" s="58"/>
      <c r="E18" s="58"/>
      <c r="F18" s="57"/>
      <c r="G18" s="58"/>
      <c r="H18" s="58"/>
      <c r="I18" s="45"/>
      <c r="J18" s="45"/>
      <c r="K18" s="45"/>
      <c r="L18" s="45"/>
    </row>
    <row r="19" spans="1:12" s="21" customFormat="1" ht="12.75" customHeight="1" x14ac:dyDescent="0.25">
      <c r="A19"/>
      <c r="B19" s="6" t="s">
        <v>34</v>
      </c>
      <c r="C19" s="53"/>
      <c r="D19" s="39"/>
      <c r="E19" s="39"/>
      <c r="F19" s="53"/>
      <c r="G19" s="39"/>
      <c r="H19" s="39"/>
      <c r="I19" s="45"/>
      <c r="J19" s="45"/>
      <c r="K19" s="45"/>
      <c r="L19" s="45"/>
    </row>
    <row r="20" spans="1:12" s="21" customFormat="1" ht="12.75" customHeight="1" x14ac:dyDescent="0.25">
      <c r="A20"/>
      <c r="B20" s="45" t="s">
        <v>19</v>
      </c>
      <c r="C20" s="53">
        <v>3.9</v>
      </c>
      <c r="D20" s="59">
        <v>5</v>
      </c>
      <c r="E20" s="39">
        <v>6.4</v>
      </c>
      <c r="F20" s="53">
        <v>0.5</v>
      </c>
      <c r="G20" s="41">
        <v>0.6</v>
      </c>
      <c r="H20" s="41">
        <v>0.8</v>
      </c>
      <c r="I20" s="54"/>
      <c r="J20" s="54"/>
      <c r="K20" s="54"/>
      <c r="L20" s="54"/>
    </row>
    <row r="21" spans="1:12" s="21" customFormat="1" ht="12.75" customHeight="1" x14ac:dyDescent="0.25">
      <c r="A21"/>
      <c r="B21" s="45" t="s">
        <v>21</v>
      </c>
      <c r="C21" s="56">
        <v>4</v>
      </c>
      <c r="D21" s="59">
        <v>5</v>
      </c>
      <c r="E21" s="39">
        <v>5.2</v>
      </c>
      <c r="F21" s="53">
        <v>0.2</v>
      </c>
      <c r="G21" s="41">
        <v>0.2</v>
      </c>
      <c r="H21" s="41">
        <v>0.2</v>
      </c>
      <c r="I21" s="54"/>
      <c r="J21" s="54"/>
      <c r="K21" s="54"/>
      <c r="L21" s="54"/>
    </row>
    <row r="22" spans="1:12" s="21" customFormat="1" ht="12.75" customHeight="1" x14ac:dyDescent="0.25">
      <c r="A22"/>
      <c r="B22" s="45" t="s">
        <v>20</v>
      </c>
      <c r="C22" s="53">
        <v>13.2</v>
      </c>
      <c r="D22" s="39">
        <v>15.4</v>
      </c>
      <c r="E22" s="39">
        <v>16.3</v>
      </c>
      <c r="F22" s="53">
        <v>4.8</v>
      </c>
      <c r="G22" s="41">
        <v>5.6</v>
      </c>
      <c r="H22" s="41">
        <v>5.9</v>
      </c>
      <c r="I22" s="54"/>
      <c r="J22" s="54"/>
      <c r="K22" s="54"/>
      <c r="L22" s="54"/>
    </row>
    <row r="23" spans="1:12" s="21" customFormat="1" ht="12.75" customHeight="1" x14ac:dyDescent="0.25">
      <c r="A23"/>
      <c r="B23" s="45"/>
      <c r="C23" s="53"/>
      <c r="D23" s="39"/>
      <c r="E23" s="39"/>
      <c r="F23" s="53"/>
      <c r="G23" s="41"/>
      <c r="H23" s="41"/>
      <c r="I23" s="54"/>
      <c r="J23" s="54"/>
      <c r="K23" s="54"/>
      <c r="L23" s="45"/>
    </row>
    <row r="24" spans="1:12" s="21" customFormat="1" ht="12.75" customHeight="1" x14ac:dyDescent="0.25">
      <c r="A24"/>
      <c r="B24" s="20" t="s">
        <v>35</v>
      </c>
      <c r="C24" s="53"/>
      <c r="D24" s="39"/>
      <c r="E24" s="39"/>
      <c r="F24" s="53"/>
      <c r="G24" s="39"/>
      <c r="H24" s="39"/>
      <c r="I24" s="45"/>
      <c r="J24" s="45"/>
      <c r="K24" s="45"/>
      <c r="L24" s="45"/>
    </row>
    <row r="25" spans="1:12" s="21" customFormat="1" ht="12.75" customHeight="1" x14ac:dyDescent="0.25">
      <c r="A25"/>
      <c r="B25" s="54" t="s">
        <v>36</v>
      </c>
      <c r="C25" s="53">
        <v>22.3</v>
      </c>
      <c r="D25" s="59">
        <v>25</v>
      </c>
      <c r="E25" s="39">
        <v>27.6</v>
      </c>
      <c r="F25" s="56">
        <v>7</v>
      </c>
      <c r="G25" s="41">
        <v>7.9</v>
      </c>
      <c r="H25" s="41">
        <v>8.6999999999999993</v>
      </c>
      <c r="I25" s="54"/>
      <c r="J25" s="54"/>
      <c r="K25" s="54"/>
      <c r="L25" s="45"/>
    </row>
    <row r="26" spans="1:12" s="21" customFormat="1" ht="12.75" customHeight="1" x14ac:dyDescent="0.25">
      <c r="A26"/>
      <c r="B26" s="54" t="s">
        <v>37</v>
      </c>
      <c r="C26" s="53">
        <v>13.3</v>
      </c>
      <c r="D26" s="39">
        <v>14.9</v>
      </c>
      <c r="E26" s="39">
        <v>16.399999999999999</v>
      </c>
      <c r="F26" s="53">
        <v>3.7</v>
      </c>
      <c r="G26" s="41">
        <v>4.0999999999999996</v>
      </c>
      <c r="H26" s="41">
        <v>4.5</v>
      </c>
      <c r="I26" s="54"/>
      <c r="J26" s="54"/>
      <c r="K26" s="54"/>
      <c r="L26" s="45"/>
    </row>
    <row r="27" spans="1:12" s="21" customFormat="1" ht="12.75" customHeight="1" x14ac:dyDescent="0.25">
      <c r="A27"/>
      <c r="B27" s="54" t="s">
        <v>38</v>
      </c>
      <c r="C27" s="53">
        <v>3.1</v>
      </c>
      <c r="D27" s="59">
        <v>5</v>
      </c>
      <c r="E27" s="39">
        <v>4.2</v>
      </c>
      <c r="F27" s="53">
        <v>0.9</v>
      </c>
      <c r="G27" s="41">
        <v>1.4</v>
      </c>
      <c r="H27" s="41">
        <v>1.2</v>
      </c>
      <c r="I27" s="54"/>
      <c r="J27" s="54"/>
      <c r="K27" s="54"/>
      <c r="L27" s="45"/>
    </row>
    <row r="28" spans="1:12" s="21" customFormat="1" ht="12.75" customHeight="1" x14ac:dyDescent="0.25">
      <c r="A28"/>
      <c r="B28" s="54"/>
      <c r="C28" s="53"/>
      <c r="D28" s="39"/>
      <c r="E28" s="39"/>
      <c r="F28" s="53"/>
      <c r="G28" s="41"/>
      <c r="H28" s="41"/>
      <c r="I28" s="54"/>
      <c r="J28" s="54"/>
      <c r="K28" s="54"/>
      <c r="L28" s="45"/>
    </row>
    <row r="29" spans="1:12" s="21" customFormat="1" ht="12.75" customHeight="1" x14ac:dyDescent="0.25">
      <c r="A29"/>
      <c r="B29" s="8" t="s">
        <v>122</v>
      </c>
      <c r="C29" s="48">
        <v>12.1</v>
      </c>
      <c r="D29" s="47">
        <v>14.1</v>
      </c>
      <c r="E29" s="47">
        <v>15.1</v>
      </c>
      <c r="F29" s="48">
        <v>3.5</v>
      </c>
      <c r="G29" s="51">
        <v>4.0999999999999996</v>
      </c>
      <c r="H29" s="51">
        <v>4.3</v>
      </c>
      <c r="I29" s="20"/>
      <c r="J29" s="20"/>
      <c r="K29" s="20"/>
      <c r="L29" s="6"/>
    </row>
    <row r="30" spans="1:12" s="21" customFormat="1" ht="12.75" customHeight="1" x14ac:dyDescent="0.25">
      <c r="A30"/>
      <c r="B30" s="21" t="s">
        <v>123</v>
      </c>
      <c r="H30" s="5" t="s">
        <v>6</v>
      </c>
    </row>
    <row r="31" spans="1:12" s="21" customFormat="1" ht="12.75" customHeight="1" x14ac:dyDescent="0.25">
      <c r="A31"/>
    </row>
    <row r="32" spans="1:12" s="21" customFormat="1" ht="12.75" customHeight="1" x14ac:dyDescent="0.25">
      <c r="A32"/>
      <c r="B32" s="161" t="s">
        <v>106</v>
      </c>
    </row>
    <row r="33" spans="1:18" s="1" customFormat="1" ht="12.75" customHeight="1" x14ac:dyDescent="0.25">
      <c r="A33"/>
      <c r="B33" s="17"/>
      <c r="C33" s="175" t="s">
        <v>118</v>
      </c>
      <c r="D33" s="176"/>
      <c r="E33" s="176"/>
      <c r="F33" s="176"/>
      <c r="G33" s="176"/>
      <c r="H33" s="177"/>
      <c r="I33" s="177"/>
      <c r="J33" s="177"/>
      <c r="K33" s="175" t="s">
        <v>33</v>
      </c>
      <c r="L33" s="176"/>
      <c r="M33" s="176"/>
      <c r="N33" s="176"/>
      <c r="O33" s="176"/>
      <c r="P33" s="178"/>
      <c r="Q33" s="178"/>
      <c r="R33" s="178"/>
    </row>
    <row r="34" spans="1:18" s="1" customFormat="1" ht="12.75" customHeight="1" x14ac:dyDescent="0.25">
      <c r="A34"/>
      <c r="B34" s="52"/>
      <c r="C34" s="15">
        <v>2001</v>
      </c>
      <c r="D34" s="10">
        <v>2002</v>
      </c>
      <c r="E34" s="10">
        <v>2003</v>
      </c>
      <c r="F34" s="10">
        <v>2004</v>
      </c>
      <c r="G34" s="10">
        <v>2005</v>
      </c>
      <c r="H34" s="10">
        <v>2006</v>
      </c>
      <c r="I34" s="10">
        <v>2007</v>
      </c>
      <c r="J34" s="10">
        <v>2008</v>
      </c>
      <c r="K34" s="15">
        <v>2001</v>
      </c>
      <c r="L34" s="10">
        <v>2002</v>
      </c>
      <c r="M34" s="10">
        <v>2003</v>
      </c>
      <c r="N34" s="10">
        <v>2004</v>
      </c>
      <c r="O34" s="10">
        <v>2005</v>
      </c>
      <c r="P34" s="10">
        <v>2006</v>
      </c>
      <c r="Q34" s="10">
        <v>2007</v>
      </c>
      <c r="R34" s="10">
        <v>2008</v>
      </c>
    </row>
    <row r="35" spans="1:18" s="1" customFormat="1" ht="12.75" customHeight="1" x14ac:dyDescent="0.25">
      <c r="A35"/>
      <c r="B35" s="7" t="s">
        <v>119</v>
      </c>
      <c r="C35" s="15"/>
      <c r="D35" s="10"/>
      <c r="E35" s="10"/>
      <c r="F35" s="10"/>
      <c r="G35" s="10"/>
      <c r="H35" s="10"/>
      <c r="I35" s="10"/>
      <c r="J35" s="10"/>
      <c r="K35" s="15"/>
      <c r="L35" s="10"/>
      <c r="M35" s="10"/>
      <c r="N35" s="10"/>
      <c r="O35" s="10"/>
      <c r="P35" s="10"/>
      <c r="Q35" s="10"/>
      <c r="R35" s="10"/>
    </row>
    <row r="36" spans="1:18" s="21" customFormat="1" ht="12.75" customHeight="1" x14ac:dyDescent="0.25">
      <c r="A36"/>
      <c r="B36" s="6" t="s">
        <v>34</v>
      </c>
      <c r="C36" s="53"/>
      <c r="D36" s="39"/>
      <c r="E36" s="39"/>
      <c r="F36" s="39"/>
      <c r="G36" s="39"/>
      <c r="H36" s="39"/>
      <c r="I36" s="39"/>
      <c r="J36" s="39"/>
      <c r="K36" s="53"/>
      <c r="L36" s="39"/>
      <c r="M36" s="39"/>
      <c r="N36" s="39"/>
      <c r="O36" s="39"/>
      <c r="P36" s="39"/>
      <c r="Q36" s="39"/>
      <c r="R36" s="38"/>
    </row>
    <row r="37" spans="1:18" s="21" customFormat="1" ht="12.75" customHeight="1" x14ac:dyDescent="0.25">
      <c r="A37"/>
      <c r="B37" s="45" t="s">
        <v>19</v>
      </c>
      <c r="C37" s="53">
        <v>2.1</v>
      </c>
      <c r="D37" s="39">
        <v>3.7</v>
      </c>
      <c r="E37" s="39">
        <v>6.7</v>
      </c>
      <c r="F37" s="39">
        <v>7.2</v>
      </c>
      <c r="G37" s="39">
        <v>8.3000000000000007</v>
      </c>
      <c r="H37" s="39">
        <v>3.9</v>
      </c>
      <c r="I37" s="39">
        <v>7.8</v>
      </c>
      <c r="J37" s="39">
        <v>9.1</v>
      </c>
      <c r="K37" s="53">
        <v>1.5</v>
      </c>
      <c r="L37" s="41">
        <v>2.7</v>
      </c>
      <c r="M37" s="41">
        <v>4.0999999999999996</v>
      </c>
      <c r="N37" s="41">
        <v>4.4000000000000004</v>
      </c>
      <c r="O37" s="41">
        <v>5.0999999999999996</v>
      </c>
      <c r="P37" s="41">
        <v>1.7</v>
      </c>
      <c r="Q37" s="41">
        <v>3.8</v>
      </c>
      <c r="R37" s="38">
        <v>4.5</v>
      </c>
    </row>
    <row r="38" spans="1:18" s="21" customFormat="1" ht="12.75" customHeight="1" x14ac:dyDescent="0.25">
      <c r="A38"/>
      <c r="B38" s="45" t="s">
        <v>21</v>
      </c>
      <c r="C38" s="53">
        <v>4.0999999999999996</v>
      </c>
      <c r="D38" s="39">
        <v>5.4</v>
      </c>
      <c r="E38" s="39">
        <v>4.3</v>
      </c>
      <c r="F38" s="39">
        <v>5.9</v>
      </c>
      <c r="G38" s="39">
        <v>7.4</v>
      </c>
      <c r="H38" s="39">
        <v>7.5</v>
      </c>
      <c r="I38" s="39">
        <v>10</v>
      </c>
      <c r="J38" s="39">
        <v>12</v>
      </c>
      <c r="K38" s="53">
        <v>2.2000000000000002</v>
      </c>
      <c r="L38" s="41">
        <v>2.9</v>
      </c>
      <c r="M38" s="41">
        <v>2.4</v>
      </c>
      <c r="N38" s="41">
        <v>3.2</v>
      </c>
      <c r="O38" s="41">
        <v>4.0999999999999996</v>
      </c>
      <c r="P38" s="41">
        <v>3.3</v>
      </c>
      <c r="Q38" s="41">
        <v>4.3</v>
      </c>
      <c r="R38" s="38">
        <v>5.2</v>
      </c>
    </row>
    <row r="39" spans="1:18" s="21" customFormat="1" ht="12.75" customHeight="1" x14ac:dyDescent="0.25">
      <c r="A39"/>
      <c r="B39" s="45" t="s">
        <v>20</v>
      </c>
      <c r="C39" s="53">
        <v>3.1</v>
      </c>
      <c r="D39" s="39">
        <v>3.8</v>
      </c>
      <c r="E39" s="39">
        <v>3.6</v>
      </c>
      <c r="F39" s="39">
        <v>4.5</v>
      </c>
      <c r="G39" s="39">
        <v>5.4</v>
      </c>
      <c r="H39" s="39">
        <v>11.9</v>
      </c>
      <c r="I39" s="39">
        <v>15.9</v>
      </c>
      <c r="J39" s="39">
        <v>16.8</v>
      </c>
      <c r="K39" s="53">
        <v>2.1</v>
      </c>
      <c r="L39" s="41">
        <v>2.5</v>
      </c>
      <c r="M39" s="41">
        <v>2</v>
      </c>
      <c r="N39" s="41">
        <v>2.5</v>
      </c>
      <c r="O39" s="41">
        <v>3</v>
      </c>
      <c r="P39" s="41">
        <v>5.5</v>
      </c>
      <c r="Q39" s="41">
        <v>7.5</v>
      </c>
      <c r="R39" s="38">
        <v>8</v>
      </c>
    </row>
    <row r="40" spans="1:18" s="21" customFormat="1" ht="12.75" customHeight="1" x14ac:dyDescent="0.25">
      <c r="A40"/>
      <c r="B40" s="45"/>
      <c r="C40" s="53"/>
      <c r="D40" s="39"/>
      <c r="E40" s="39"/>
      <c r="F40" s="39"/>
      <c r="G40" s="39"/>
      <c r="H40" s="39"/>
      <c r="I40" s="39"/>
      <c r="J40" s="39"/>
      <c r="K40" s="53"/>
      <c r="L40" s="41"/>
      <c r="M40" s="41"/>
      <c r="N40" s="41"/>
      <c r="O40" s="41"/>
      <c r="P40" s="41"/>
      <c r="Q40" s="41"/>
      <c r="R40" s="38"/>
    </row>
    <row r="41" spans="1:18" s="21" customFormat="1" ht="12.75" customHeight="1" x14ac:dyDescent="0.25">
      <c r="A41"/>
      <c r="B41" s="20" t="s">
        <v>120</v>
      </c>
      <c r="C41" s="53"/>
      <c r="D41" s="39"/>
      <c r="E41" s="39"/>
      <c r="F41" s="39"/>
      <c r="G41" s="39"/>
      <c r="H41" s="39"/>
      <c r="I41" s="39"/>
      <c r="J41" s="39"/>
      <c r="K41" s="53"/>
      <c r="L41" s="39"/>
      <c r="M41" s="39"/>
      <c r="N41" s="39"/>
      <c r="O41" s="39"/>
      <c r="P41" s="39"/>
      <c r="Q41" s="39"/>
      <c r="R41" s="38"/>
    </row>
    <row r="42" spans="1:18" s="21" customFormat="1" ht="12.75" customHeight="1" x14ac:dyDescent="0.25">
      <c r="A42"/>
      <c r="B42" s="54" t="s">
        <v>36</v>
      </c>
      <c r="C42" s="53">
        <v>4.7</v>
      </c>
      <c r="D42" s="39">
        <v>5.5</v>
      </c>
      <c r="E42" s="39">
        <v>4.2</v>
      </c>
      <c r="F42" s="39">
        <v>5.3</v>
      </c>
      <c r="G42" s="39">
        <v>6.7</v>
      </c>
      <c r="H42" s="39">
        <v>14.5</v>
      </c>
      <c r="I42" s="39">
        <v>16.8</v>
      </c>
      <c r="J42" s="39">
        <v>17.899999999999999</v>
      </c>
      <c r="K42" s="53">
        <v>2.2000000000000002</v>
      </c>
      <c r="L42" s="41">
        <v>2.6</v>
      </c>
      <c r="M42" s="41">
        <v>2.8</v>
      </c>
      <c r="N42" s="41">
        <v>3.4</v>
      </c>
      <c r="O42" s="41">
        <v>4.4000000000000004</v>
      </c>
      <c r="P42" s="41">
        <v>6.5</v>
      </c>
      <c r="Q42" s="41">
        <v>7.8</v>
      </c>
      <c r="R42" s="38">
        <v>8.6</v>
      </c>
    </row>
    <row r="43" spans="1:18" s="21" customFormat="1" ht="12.75" customHeight="1" x14ac:dyDescent="0.25">
      <c r="A43"/>
      <c r="B43" s="54" t="s">
        <v>37</v>
      </c>
      <c r="C43" s="53">
        <v>4.5</v>
      </c>
      <c r="D43" s="39">
        <v>4.9000000000000004</v>
      </c>
      <c r="E43" s="39">
        <v>4.5</v>
      </c>
      <c r="F43" s="39">
        <v>6.2</v>
      </c>
      <c r="G43" s="39">
        <v>7.4</v>
      </c>
      <c r="H43" s="39">
        <v>6.6</v>
      </c>
      <c r="I43" s="39">
        <v>11.6</v>
      </c>
      <c r="J43" s="39">
        <v>12.2</v>
      </c>
      <c r="K43" s="53">
        <v>2.7</v>
      </c>
      <c r="L43" s="41">
        <v>3</v>
      </c>
      <c r="M43" s="41">
        <v>1.9</v>
      </c>
      <c r="N43" s="41">
        <v>2.6</v>
      </c>
      <c r="O43" s="41">
        <v>3.1</v>
      </c>
      <c r="P43" s="41">
        <v>3.5</v>
      </c>
      <c r="Q43" s="41">
        <v>6.4</v>
      </c>
      <c r="R43" s="38">
        <v>6.7</v>
      </c>
    </row>
    <row r="44" spans="1:18" s="21" customFormat="1" ht="12.75" customHeight="1" x14ac:dyDescent="0.25">
      <c r="A44"/>
      <c r="B44" s="54" t="s">
        <v>38</v>
      </c>
      <c r="C44" s="53">
        <v>1.6</v>
      </c>
      <c r="D44" s="39">
        <v>2.8</v>
      </c>
      <c r="E44" s="39">
        <v>4.2</v>
      </c>
      <c r="F44" s="39">
        <v>4.7</v>
      </c>
      <c r="G44" s="39">
        <v>5.4</v>
      </c>
      <c r="H44" s="39">
        <v>11.6</v>
      </c>
      <c r="I44" s="39">
        <v>15.1</v>
      </c>
      <c r="J44" s="39">
        <v>16.8</v>
      </c>
      <c r="K44" s="53">
        <v>1.3</v>
      </c>
      <c r="L44" s="41">
        <v>2.2999999999999998</v>
      </c>
      <c r="M44" s="41">
        <v>2.6</v>
      </c>
      <c r="N44" s="41">
        <v>2.9</v>
      </c>
      <c r="O44" s="41">
        <v>3.4</v>
      </c>
      <c r="P44" s="41">
        <v>4.3</v>
      </c>
      <c r="Q44" s="41">
        <v>5.9</v>
      </c>
      <c r="R44" s="38">
        <v>6.5</v>
      </c>
    </row>
    <row r="45" spans="1:18" s="21" customFormat="1" ht="12.75" customHeight="1" x14ac:dyDescent="0.25">
      <c r="A45"/>
      <c r="B45" s="45"/>
      <c r="C45" s="53"/>
      <c r="D45" s="39"/>
      <c r="E45" s="39"/>
      <c r="F45" s="39"/>
      <c r="G45" s="39"/>
      <c r="H45" s="39"/>
      <c r="I45" s="39"/>
      <c r="J45" s="39"/>
      <c r="K45" s="53"/>
      <c r="L45" s="41"/>
      <c r="M45" s="41"/>
      <c r="N45" s="41"/>
      <c r="O45" s="41"/>
      <c r="P45" s="41"/>
      <c r="Q45" s="41"/>
      <c r="R45" s="38"/>
    </row>
    <row r="46" spans="1:18" s="21" customFormat="1" ht="12.75" customHeight="1" x14ac:dyDescent="0.25">
      <c r="A46"/>
      <c r="B46" s="8" t="s">
        <v>39</v>
      </c>
      <c r="C46" s="48">
        <v>2.9</v>
      </c>
      <c r="D46" s="47">
        <v>3.8</v>
      </c>
      <c r="E46" s="47">
        <v>4.3</v>
      </c>
      <c r="F46" s="47">
        <v>5.0999999999999996</v>
      </c>
      <c r="G46" s="47">
        <v>6.1</v>
      </c>
      <c r="H46" s="47">
        <v>10.199999999999999</v>
      </c>
      <c r="I46" s="47">
        <v>14</v>
      </c>
      <c r="J46" s="47">
        <v>15.1</v>
      </c>
      <c r="K46" s="48">
        <v>1.9</v>
      </c>
      <c r="L46" s="47">
        <v>2.6</v>
      </c>
      <c r="M46" s="47">
        <v>2.4</v>
      </c>
      <c r="N46" s="47">
        <v>2.9</v>
      </c>
      <c r="O46" s="47">
        <v>3.4</v>
      </c>
      <c r="P46" s="47">
        <v>4.5999999999999996</v>
      </c>
      <c r="Q46" s="47">
        <v>6.7</v>
      </c>
      <c r="R46" s="2">
        <v>7.2</v>
      </c>
    </row>
    <row r="47" spans="1:18" s="21" customFormat="1" ht="12.75" customHeight="1" x14ac:dyDescent="0.25">
      <c r="A47"/>
      <c r="B47" s="45"/>
      <c r="C47" s="53"/>
      <c r="D47" s="39"/>
      <c r="E47" s="39"/>
      <c r="F47" s="39"/>
      <c r="G47" s="39"/>
      <c r="H47" s="39"/>
      <c r="I47" s="39"/>
      <c r="J47" s="39"/>
      <c r="K47" s="53"/>
      <c r="L47" s="39"/>
      <c r="M47" s="39"/>
      <c r="N47" s="39"/>
      <c r="O47" s="39"/>
      <c r="P47" s="39"/>
      <c r="Q47" s="39"/>
      <c r="R47" s="58"/>
    </row>
    <row r="48" spans="1:18" s="21" customFormat="1" ht="12.75" customHeight="1" x14ac:dyDescent="0.25">
      <c r="A48"/>
      <c r="B48" s="7" t="s">
        <v>121</v>
      </c>
      <c r="C48" s="57"/>
      <c r="D48" s="58"/>
      <c r="E48" s="58"/>
      <c r="F48" s="58"/>
      <c r="G48" s="58"/>
      <c r="H48" s="58"/>
      <c r="I48" s="58"/>
      <c r="J48" s="58"/>
      <c r="K48" s="57"/>
      <c r="L48" s="58"/>
      <c r="M48" s="58"/>
      <c r="N48" s="58"/>
      <c r="O48" s="58"/>
      <c r="P48" s="58"/>
      <c r="Q48" s="58"/>
      <c r="R48" s="58"/>
    </row>
    <row r="49" spans="1:18" s="21" customFormat="1" ht="12.75" customHeight="1" x14ac:dyDescent="0.25">
      <c r="A49"/>
      <c r="B49" s="6" t="s">
        <v>34</v>
      </c>
      <c r="C49" s="53"/>
      <c r="D49" s="39"/>
      <c r="E49" s="39"/>
      <c r="F49" s="39"/>
      <c r="G49" s="39"/>
      <c r="H49" s="39"/>
      <c r="I49" s="39"/>
      <c r="J49" s="39"/>
      <c r="K49" s="53"/>
      <c r="L49" s="39"/>
      <c r="M49" s="39"/>
      <c r="N49" s="39"/>
      <c r="O49" s="39"/>
      <c r="P49" s="39"/>
      <c r="Q49" s="39"/>
      <c r="R49" s="38"/>
    </row>
    <row r="50" spans="1:18" s="21" customFormat="1" ht="12.75" customHeight="1" x14ac:dyDescent="0.25">
      <c r="A50"/>
      <c r="B50" s="45" t="s">
        <v>19</v>
      </c>
      <c r="C50" s="53">
        <v>2</v>
      </c>
      <c r="D50" s="39">
        <v>3.3</v>
      </c>
      <c r="E50" s="39">
        <v>7.5</v>
      </c>
      <c r="F50" s="39">
        <v>8.6999999999999993</v>
      </c>
      <c r="G50" s="39">
        <v>9.9</v>
      </c>
      <c r="H50" s="39"/>
      <c r="I50" s="39"/>
      <c r="J50" s="41"/>
      <c r="K50" s="53">
        <v>0.6</v>
      </c>
      <c r="L50" s="41">
        <v>1</v>
      </c>
      <c r="M50" s="41">
        <v>1.6</v>
      </c>
      <c r="N50" s="41">
        <v>1.9</v>
      </c>
      <c r="O50" s="41">
        <v>2.1</v>
      </c>
      <c r="P50" s="41"/>
      <c r="Q50" s="41"/>
      <c r="R50" s="60"/>
    </row>
    <row r="51" spans="1:18" s="21" customFormat="1" ht="12.75" customHeight="1" x14ac:dyDescent="0.25">
      <c r="A51"/>
      <c r="B51" s="45" t="s">
        <v>21</v>
      </c>
      <c r="C51" s="53">
        <v>1.4</v>
      </c>
      <c r="D51" s="39">
        <v>2.5</v>
      </c>
      <c r="E51" s="39">
        <v>2.9</v>
      </c>
      <c r="F51" s="39">
        <v>4.5</v>
      </c>
      <c r="G51" s="39">
        <v>6.1</v>
      </c>
      <c r="H51" s="39"/>
      <c r="I51" s="39"/>
      <c r="J51" s="41"/>
      <c r="K51" s="53">
        <v>0.3</v>
      </c>
      <c r="L51" s="41">
        <v>0.5</v>
      </c>
      <c r="M51" s="41">
        <v>0.1</v>
      </c>
      <c r="N51" s="41">
        <v>0.2</v>
      </c>
      <c r="O51" s="41">
        <v>0.3</v>
      </c>
      <c r="P51" s="41"/>
      <c r="Q51" s="41"/>
      <c r="R51" s="60"/>
    </row>
    <row r="52" spans="1:18" s="21" customFormat="1" ht="12.75" customHeight="1" x14ac:dyDescent="0.25">
      <c r="A52"/>
      <c r="B52" s="45" t="s">
        <v>20</v>
      </c>
      <c r="C52" s="53">
        <v>1.2</v>
      </c>
      <c r="D52" s="39">
        <v>1.8</v>
      </c>
      <c r="E52" s="39">
        <v>3.1</v>
      </c>
      <c r="F52" s="39">
        <v>4.7</v>
      </c>
      <c r="G52" s="39">
        <v>6.6</v>
      </c>
      <c r="H52" s="39"/>
      <c r="I52" s="39"/>
      <c r="J52" s="41"/>
      <c r="K52" s="53">
        <v>0.7</v>
      </c>
      <c r="L52" s="41">
        <v>1</v>
      </c>
      <c r="M52" s="41">
        <v>1.8</v>
      </c>
      <c r="N52" s="41">
        <v>2.7</v>
      </c>
      <c r="O52" s="41">
        <v>3.8</v>
      </c>
      <c r="P52" s="41"/>
      <c r="Q52" s="41"/>
      <c r="R52" s="60"/>
    </row>
    <row r="53" spans="1:18" s="21" customFormat="1" ht="12.75" customHeight="1" x14ac:dyDescent="0.25">
      <c r="A53"/>
      <c r="B53" s="45"/>
      <c r="C53" s="53"/>
      <c r="D53" s="39"/>
      <c r="E53" s="39"/>
      <c r="F53" s="39"/>
      <c r="G53" s="39"/>
      <c r="H53" s="39"/>
      <c r="I53" s="39"/>
      <c r="J53" s="39"/>
      <c r="K53" s="53"/>
      <c r="L53" s="41"/>
      <c r="M53" s="41"/>
      <c r="N53" s="41"/>
      <c r="O53" s="41"/>
      <c r="P53" s="41"/>
      <c r="Q53" s="41"/>
      <c r="R53" s="38"/>
    </row>
    <row r="54" spans="1:18" s="21" customFormat="1" ht="12.75" customHeight="1" x14ac:dyDescent="0.25">
      <c r="A54"/>
      <c r="B54" s="20" t="s">
        <v>120</v>
      </c>
      <c r="C54" s="53"/>
      <c r="D54" s="39"/>
      <c r="E54" s="39"/>
      <c r="F54" s="39"/>
      <c r="G54" s="39"/>
      <c r="H54" s="39"/>
      <c r="I54" s="39"/>
      <c r="J54" s="39"/>
      <c r="K54" s="53"/>
      <c r="L54" s="39"/>
      <c r="M54" s="39"/>
      <c r="N54" s="39"/>
      <c r="O54" s="39"/>
      <c r="P54" s="39"/>
      <c r="Q54" s="39"/>
      <c r="R54" s="38"/>
    </row>
    <row r="55" spans="1:18" s="21" customFormat="1" ht="12.75" customHeight="1" x14ac:dyDescent="0.25">
      <c r="A55"/>
      <c r="B55" s="54" t="s">
        <v>36</v>
      </c>
      <c r="C55" s="53">
        <v>2.1</v>
      </c>
      <c r="D55" s="39">
        <v>3.1</v>
      </c>
      <c r="E55" s="39">
        <v>4.2</v>
      </c>
      <c r="F55" s="39">
        <v>7.4</v>
      </c>
      <c r="G55" s="39">
        <v>10.4</v>
      </c>
      <c r="H55" s="39"/>
      <c r="I55" s="39"/>
      <c r="J55" s="39"/>
      <c r="K55" s="53">
        <v>0.6</v>
      </c>
      <c r="L55" s="41">
        <v>0.9</v>
      </c>
      <c r="M55" s="41">
        <v>1.2</v>
      </c>
      <c r="N55" s="41">
        <v>2</v>
      </c>
      <c r="O55" s="41">
        <v>2.9</v>
      </c>
      <c r="P55" s="41"/>
      <c r="Q55" s="41"/>
      <c r="R55" s="38"/>
    </row>
    <row r="56" spans="1:18" s="21" customFormat="1" ht="12.75" customHeight="1" x14ac:dyDescent="0.25">
      <c r="A56"/>
      <c r="B56" s="54" t="s">
        <v>37</v>
      </c>
      <c r="C56" s="53">
        <v>4</v>
      </c>
      <c r="D56" s="39">
        <v>5.6</v>
      </c>
      <c r="E56" s="39">
        <v>2.2000000000000002</v>
      </c>
      <c r="F56" s="39">
        <v>2.9</v>
      </c>
      <c r="G56" s="39">
        <v>4.5</v>
      </c>
      <c r="H56" s="39"/>
      <c r="I56" s="39"/>
      <c r="J56" s="39"/>
      <c r="K56" s="53">
        <v>1.3</v>
      </c>
      <c r="L56" s="41">
        <v>1.9</v>
      </c>
      <c r="M56" s="41">
        <v>0.8</v>
      </c>
      <c r="N56" s="41">
        <v>1.1000000000000001</v>
      </c>
      <c r="O56" s="41">
        <v>1.7</v>
      </c>
      <c r="P56" s="41"/>
      <c r="Q56" s="41"/>
      <c r="R56" s="38"/>
    </row>
    <row r="57" spans="1:18" s="21" customFormat="1" ht="12.75" customHeight="1" x14ac:dyDescent="0.25">
      <c r="A57"/>
      <c r="B57" s="54" t="s">
        <v>38</v>
      </c>
      <c r="C57" s="53">
        <v>0.5</v>
      </c>
      <c r="D57" s="39">
        <v>1</v>
      </c>
      <c r="E57" s="39">
        <v>4</v>
      </c>
      <c r="F57" s="39">
        <v>5.7</v>
      </c>
      <c r="G57" s="39">
        <v>7.6</v>
      </c>
      <c r="H57" s="39"/>
      <c r="I57" s="39"/>
      <c r="J57" s="39"/>
      <c r="K57" s="53">
        <v>0.3</v>
      </c>
      <c r="L57" s="41">
        <v>0.6</v>
      </c>
      <c r="M57" s="41">
        <v>2.5</v>
      </c>
      <c r="N57" s="41">
        <v>3.6</v>
      </c>
      <c r="O57" s="41">
        <v>4.7</v>
      </c>
      <c r="P57" s="41"/>
      <c r="Q57" s="41"/>
      <c r="R57" s="38"/>
    </row>
    <row r="58" spans="1:18" s="21" customFormat="1" ht="12.75" customHeight="1" x14ac:dyDescent="0.25">
      <c r="A58"/>
      <c r="B58" s="54"/>
      <c r="C58" s="53"/>
      <c r="D58" s="39"/>
      <c r="E58" s="39"/>
      <c r="F58" s="39"/>
      <c r="G58" s="39"/>
      <c r="H58" s="39"/>
      <c r="I58" s="39"/>
      <c r="J58" s="39"/>
      <c r="K58" s="53"/>
      <c r="L58" s="41"/>
      <c r="M58" s="41"/>
      <c r="N58" s="41"/>
      <c r="O58" s="41"/>
      <c r="P58" s="41"/>
      <c r="Q58" s="41"/>
      <c r="R58" s="38"/>
    </row>
    <row r="59" spans="1:18" s="21" customFormat="1" ht="12.75" customHeight="1" x14ac:dyDescent="0.25">
      <c r="A59"/>
      <c r="B59" s="8" t="s">
        <v>40</v>
      </c>
      <c r="C59" s="48">
        <v>1.3</v>
      </c>
      <c r="D59" s="47">
        <v>2</v>
      </c>
      <c r="E59" s="47">
        <v>3.5</v>
      </c>
      <c r="F59" s="47">
        <v>5</v>
      </c>
      <c r="G59" s="47">
        <v>6.9</v>
      </c>
      <c r="H59" s="47"/>
      <c r="I59" s="47"/>
      <c r="J59" s="47"/>
      <c r="K59" s="48">
        <v>0.6</v>
      </c>
      <c r="L59" s="51">
        <v>1</v>
      </c>
      <c r="M59" s="51">
        <v>1.7</v>
      </c>
      <c r="N59" s="51">
        <v>2.4</v>
      </c>
      <c r="O59" s="51">
        <v>3.3</v>
      </c>
      <c r="P59" s="51"/>
      <c r="Q59" s="51"/>
      <c r="R59" s="47"/>
    </row>
    <row r="60" spans="1:18" s="21" customFormat="1" ht="12.75" customHeight="1" x14ac:dyDescent="0.25">
      <c r="A60"/>
      <c r="B60" s="44" t="s">
        <v>41</v>
      </c>
      <c r="R60" s="5" t="s">
        <v>42</v>
      </c>
    </row>
    <row r="61" spans="1:18" s="21" customFormat="1" ht="12.75" customHeight="1" x14ac:dyDescent="0.25">
      <c r="A61"/>
    </row>
    <row r="62" spans="1:18" s="21" customFormat="1" ht="12.75" customHeight="1" x14ac:dyDescent="0.25">
      <c r="A62"/>
    </row>
    <row r="63" spans="1:18" s="21" customFormat="1" ht="12.75" customHeight="1" x14ac:dyDescent="0.25">
      <c r="A63"/>
      <c r="O63" s="61"/>
      <c r="P63" s="61"/>
      <c r="Q63" s="61"/>
    </row>
    <row r="64" spans="1:18" ht="12.75" customHeight="1" x14ac:dyDescent="0.25"/>
  </sheetData>
  <mergeCells count="4">
    <mergeCell ref="C33:J33"/>
    <mergeCell ref="K33:R33"/>
    <mergeCell ref="F3:H3"/>
    <mergeCell ref="C3:E3"/>
  </mergeCells>
  <hyperlinks>
    <hyperlink ref="B1" location="'Titel'!A1" display="Titre"/>
  </hyperlinks>
  <pageMargins left="0" right="0" top="0.78740157480314965" bottom="0.78740157480314965" header="0.51181102362204722" footer="0.51181102362204722"/>
  <pageSetup scale="75" orientation="landscape" horizontalDpi="1200" verticalDpi="12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zoomScaleNormal="100" workbookViewId="0">
      <selection activeCell="B2" sqref="B2"/>
    </sheetView>
  </sheetViews>
  <sheetFormatPr baseColWidth="10" defaultRowHeight="13.2" x14ac:dyDescent="0.25"/>
  <cols>
    <col min="1" max="1" width="1" customWidth="1"/>
    <col min="3" max="6" width="14.44140625" style="22" customWidth="1"/>
    <col min="7" max="7" width="2.33203125" customWidth="1"/>
  </cols>
  <sheetData>
    <row r="1" spans="2:6" x14ac:dyDescent="0.25">
      <c r="B1" s="146" t="s">
        <v>4</v>
      </c>
      <c r="D1" s="142"/>
    </row>
    <row r="2" spans="2:6" x14ac:dyDescent="0.25">
      <c r="B2" s="161" t="s">
        <v>79</v>
      </c>
    </row>
    <row r="3" spans="2:6" x14ac:dyDescent="0.25">
      <c r="B3" s="22" t="s">
        <v>74</v>
      </c>
    </row>
    <row r="4" spans="2:6" ht="22.5" customHeight="1" x14ac:dyDescent="0.25">
      <c r="B4" s="14"/>
      <c r="C4" s="42">
        <v>2011</v>
      </c>
      <c r="D4" s="42">
        <v>2016</v>
      </c>
      <c r="E4" s="42">
        <v>2018</v>
      </c>
      <c r="F4" s="42">
        <v>2019</v>
      </c>
    </row>
    <row r="5" spans="2:6" x14ac:dyDescent="0.25">
      <c r="B5" s="30" t="s">
        <v>3</v>
      </c>
      <c r="C5" s="80">
        <v>5</v>
      </c>
      <c r="D5" s="76">
        <v>9</v>
      </c>
      <c r="E5" s="76">
        <v>11</v>
      </c>
      <c r="F5" s="76">
        <v>12</v>
      </c>
    </row>
    <row r="6" spans="2:6" x14ac:dyDescent="0.25">
      <c r="B6" s="162" t="s">
        <v>13</v>
      </c>
      <c r="C6" s="140"/>
      <c r="D6" s="77">
        <v>13</v>
      </c>
      <c r="E6" s="77"/>
      <c r="F6" s="77"/>
    </row>
    <row r="7" spans="2:6" x14ac:dyDescent="0.25">
      <c r="B7" s="31" t="s">
        <v>11</v>
      </c>
      <c r="C7" s="35">
        <v>16.7</v>
      </c>
      <c r="D7" s="78">
        <v>14</v>
      </c>
      <c r="E7" s="78">
        <v>14</v>
      </c>
      <c r="F7" s="78">
        <v>15</v>
      </c>
    </row>
    <row r="8" spans="2:6" x14ac:dyDescent="0.25">
      <c r="B8" s="31" t="s">
        <v>10</v>
      </c>
      <c r="C8" s="35">
        <v>13.6</v>
      </c>
      <c r="D8" s="78">
        <v>15</v>
      </c>
      <c r="E8" s="78">
        <v>14</v>
      </c>
      <c r="F8" s="78">
        <v>14</v>
      </c>
    </row>
    <row r="9" spans="2:6" x14ac:dyDescent="0.25">
      <c r="B9" s="31" t="s">
        <v>9</v>
      </c>
      <c r="C9" s="35">
        <v>11.3</v>
      </c>
      <c r="D9" s="78">
        <v>14</v>
      </c>
      <c r="E9" s="78">
        <v>15</v>
      </c>
      <c r="F9" s="78">
        <v>15</v>
      </c>
    </row>
    <row r="10" spans="2:6" x14ac:dyDescent="0.25">
      <c r="B10" s="31" t="s">
        <v>14</v>
      </c>
      <c r="C10" s="35">
        <v>11.4</v>
      </c>
      <c r="D10" s="78">
        <v>16</v>
      </c>
      <c r="E10" s="78">
        <v>17</v>
      </c>
      <c r="F10" s="78">
        <v>17</v>
      </c>
    </row>
    <row r="11" spans="2:6" x14ac:dyDescent="0.25">
      <c r="B11" s="162" t="s">
        <v>7</v>
      </c>
      <c r="C11" s="140">
        <v>14</v>
      </c>
      <c r="D11" s="77">
        <v>16</v>
      </c>
      <c r="E11" s="77">
        <v>17</v>
      </c>
      <c r="F11" s="77"/>
    </row>
    <row r="12" spans="2:6" x14ac:dyDescent="0.25">
      <c r="B12" s="31" t="s">
        <v>75</v>
      </c>
      <c r="C12" s="35">
        <v>17</v>
      </c>
      <c r="D12" s="78">
        <v>19</v>
      </c>
      <c r="E12" s="78">
        <v>19</v>
      </c>
      <c r="F12" s="78">
        <v>21</v>
      </c>
    </row>
    <row r="13" spans="2:6" x14ac:dyDescent="0.25">
      <c r="B13" s="32" t="s">
        <v>16</v>
      </c>
      <c r="C13" s="35">
        <v>19.600000000000001</v>
      </c>
      <c r="D13" s="78"/>
      <c r="E13" s="78">
        <v>21</v>
      </c>
      <c r="F13" s="78">
        <v>23</v>
      </c>
    </row>
    <row r="14" spans="2:6" x14ac:dyDescent="0.25">
      <c r="B14" s="32" t="s">
        <v>15</v>
      </c>
      <c r="C14" s="35">
        <v>14.2</v>
      </c>
      <c r="D14" s="78">
        <v>17</v>
      </c>
      <c r="E14" s="78">
        <v>22</v>
      </c>
      <c r="F14" s="78">
        <v>22</v>
      </c>
    </row>
    <row r="15" spans="2:6" x14ac:dyDescent="0.25">
      <c r="B15" s="31" t="s">
        <v>17</v>
      </c>
      <c r="C15" s="35">
        <v>18.8</v>
      </c>
      <c r="D15" s="78">
        <v>16</v>
      </c>
      <c r="E15" s="78">
        <v>23</v>
      </c>
      <c r="F15" s="78">
        <v>24</v>
      </c>
    </row>
    <row r="16" spans="2:6" x14ac:dyDescent="0.25">
      <c r="B16" s="31" t="s">
        <v>8</v>
      </c>
      <c r="C16" s="35">
        <v>18.899999999999999</v>
      </c>
      <c r="D16" s="78">
        <v>21</v>
      </c>
      <c r="E16" s="78">
        <v>24</v>
      </c>
      <c r="F16" s="78">
        <v>25</v>
      </c>
    </row>
    <row r="17" spans="2:11" x14ac:dyDescent="0.25">
      <c r="B17" s="31" t="s">
        <v>12</v>
      </c>
      <c r="C17" s="35">
        <v>18.5</v>
      </c>
      <c r="D17" s="78">
        <v>24</v>
      </c>
      <c r="E17" s="78">
        <v>25</v>
      </c>
      <c r="F17" s="78">
        <v>26</v>
      </c>
    </row>
    <row r="18" spans="2:11" x14ac:dyDescent="0.25">
      <c r="B18" s="32" t="s">
        <v>76</v>
      </c>
      <c r="C18" s="35">
        <v>24.7</v>
      </c>
      <c r="D18" s="78">
        <v>31</v>
      </c>
      <c r="E18" s="78">
        <v>29</v>
      </c>
      <c r="F18" s="78">
        <v>32</v>
      </c>
    </row>
    <row r="19" spans="2:11" ht="13.8" thickBot="1" x14ac:dyDescent="0.3">
      <c r="B19" s="160" t="s">
        <v>18</v>
      </c>
      <c r="C19" s="167">
        <v>17</v>
      </c>
      <c r="D19" s="168">
        <v>35</v>
      </c>
      <c r="E19" s="168">
        <v>35</v>
      </c>
      <c r="F19" s="168">
        <v>34</v>
      </c>
    </row>
    <row r="20" spans="2:11" ht="13.8" thickTop="1" x14ac:dyDescent="0.25">
      <c r="B20" s="23" t="s">
        <v>108</v>
      </c>
      <c r="C20" s="24"/>
      <c r="D20" s="24"/>
      <c r="E20" s="5"/>
      <c r="F20" s="5"/>
      <c r="G20" s="22"/>
      <c r="H20" s="22"/>
      <c r="I20" s="22"/>
      <c r="J20" s="22"/>
    </row>
    <row r="21" spans="2:11" x14ac:dyDescent="0.25">
      <c r="B21" s="23" t="s">
        <v>109</v>
      </c>
      <c r="C21" s="24"/>
      <c r="D21" s="24"/>
      <c r="E21" s="5"/>
      <c r="F21" s="5" t="s">
        <v>125</v>
      </c>
      <c r="G21" s="22"/>
      <c r="H21" s="22"/>
      <c r="I21" s="22"/>
      <c r="J21" s="22"/>
    </row>
    <row r="22" spans="2:11" x14ac:dyDescent="0.25">
      <c r="B22" s="23" t="s">
        <v>80</v>
      </c>
      <c r="C22" s="24"/>
      <c r="D22" s="24"/>
      <c r="F22" s="5"/>
      <c r="G22" s="22"/>
      <c r="H22" s="22"/>
      <c r="I22" s="22"/>
      <c r="J22" s="22"/>
    </row>
    <row r="23" spans="2:11" x14ac:dyDescent="0.25">
      <c r="B23" s="22" t="s">
        <v>126</v>
      </c>
      <c r="D23" s="37"/>
      <c r="G23" s="24"/>
      <c r="H23" s="22"/>
      <c r="I23" s="22"/>
      <c r="J23" s="22"/>
      <c r="K23" s="22"/>
    </row>
    <row r="25" spans="2:11" x14ac:dyDescent="0.25">
      <c r="C25" s="141"/>
      <c r="D25" s="141"/>
      <c r="E25" s="141"/>
      <c r="F25" s="141"/>
      <c r="G25" s="141"/>
    </row>
    <row r="37" spans="8:13" x14ac:dyDescent="0.25">
      <c r="H37" s="143"/>
      <c r="I37" s="141"/>
      <c r="J37" s="141"/>
      <c r="K37" s="141"/>
      <c r="L37" s="141"/>
      <c r="M37" s="141"/>
    </row>
    <row r="38" spans="8:13" x14ac:dyDescent="0.25">
      <c r="H38" s="143"/>
    </row>
  </sheetData>
  <phoneticPr fontId="2" type="noConversion"/>
  <pageMargins left="0" right="0" top="0.98425196850393704" bottom="0.98425196850393704" header="0.51181102362204722" footer="0.51181102362204722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" customWidth="1"/>
    <col min="2" max="2" width="17.5546875" style="22" customWidth="1"/>
    <col min="3" max="5" width="10.6640625" style="22" customWidth="1"/>
    <col min="6" max="7" width="10.88671875" style="22" customWidth="1"/>
    <col min="8" max="10" width="11.44140625" style="22" customWidth="1"/>
    <col min="11" max="16384" width="11.44140625" style="22"/>
  </cols>
  <sheetData>
    <row r="1" spans="2:12" x14ac:dyDescent="0.25">
      <c r="B1" s="25" t="s">
        <v>4</v>
      </c>
      <c r="C1" s="25"/>
      <c r="D1" s="25"/>
      <c r="E1" s="25"/>
      <c r="F1" s="25"/>
      <c r="G1" s="25"/>
    </row>
    <row r="2" spans="2:12" x14ac:dyDescent="0.25">
      <c r="B2" s="161" t="s">
        <v>79</v>
      </c>
      <c r="C2" s="3"/>
      <c r="D2" s="3"/>
      <c r="E2" s="3"/>
      <c r="F2" s="3"/>
      <c r="G2" s="3"/>
    </row>
    <row r="3" spans="2:12" x14ac:dyDescent="0.25">
      <c r="B3" s="22" t="s">
        <v>74</v>
      </c>
    </row>
    <row r="4" spans="2:12" ht="18" customHeight="1" x14ac:dyDescent="0.25">
      <c r="B4" s="14" t="s">
        <v>29</v>
      </c>
      <c r="C4" s="42">
        <v>2006</v>
      </c>
      <c r="D4" s="42">
        <v>2008</v>
      </c>
      <c r="E4" s="42">
        <v>2010</v>
      </c>
      <c r="F4" s="42">
        <v>2011</v>
      </c>
      <c r="G4" s="42">
        <v>2013</v>
      </c>
      <c r="H4" s="42">
        <v>2015</v>
      </c>
      <c r="I4" s="42">
        <v>2016</v>
      </c>
      <c r="J4" s="42">
        <v>2017</v>
      </c>
      <c r="K4" s="42">
        <v>2018</v>
      </c>
      <c r="L4" s="42">
        <v>2019</v>
      </c>
    </row>
    <row r="5" spans="2:12" x14ac:dyDescent="0.25">
      <c r="B5" s="30" t="s">
        <v>3</v>
      </c>
      <c r="C5" s="79">
        <v>2</v>
      </c>
      <c r="D5" s="79"/>
      <c r="E5" s="79">
        <v>5.3659545925251804</v>
      </c>
      <c r="F5" s="80">
        <v>5</v>
      </c>
      <c r="G5" s="76">
        <v>7</v>
      </c>
      <c r="H5" s="76">
        <v>9</v>
      </c>
      <c r="I5" s="76">
        <v>9</v>
      </c>
      <c r="J5" s="76">
        <v>10</v>
      </c>
      <c r="K5" s="76">
        <v>11</v>
      </c>
      <c r="L5" s="76">
        <v>12</v>
      </c>
    </row>
    <row r="6" spans="2:12" x14ac:dyDescent="0.25">
      <c r="B6" s="31" t="s">
        <v>9</v>
      </c>
      <c r="C6" s="35"/>
      <c r="D6" s="35">
        <v>14</v>
      </c>
      <c r="E6" s="35">
        <v>14.433271483548801</v>
      </c>
      <c r="F6" s="35">
        <v>11.3</v>
      </c>
      <c r="G6" s="78">
        <v>13</v>
      </c>
      <c r="H6" s="78">
        <v>13</v>
      </c>
      <c r="I6" s="78">
        <v>14</v>
      </c>
      <c r="J6" s="78">
        <v>15</v>
      </c>
      <c r="K6" s="78">
        <v>15</v>
      </c>
      <c r="L6" s="78">
        <v>15</v>
      </c>
    </row>
    <row r="7" spans="2:12" x14ac:dyDescent="0.25">
      <c r="B7" s="31" t="s">
        <v>14</v>
      </c>
      <c r="C7" s="35">
        <v>7</v>
      </c>
      <c r="D7" s="35">
        <v>8</v>
      </c>
      <c r="E7" s="35">
        <v>11.4383606914277</v>
      </c>
      <c r="F7" s="35">
        <v>11.4</v>
      </c>
      <c r="G7" s="78">
        <v>14</v>
      </c>
      <c r="H7" s="78">
        <v>14</v>
      </c>
      <c r="I7" s="78">
        <v>16</v>
      </c>
      <c r="J7" s="78">
        <v>16</v>
      </c>
      <c r="K7" s="78">
        <v>17</v>
      </c>
      <c r="L7" s="78">
        <v>17</v>
      </c>
    </row>
    <row r="8" spans="2:12" x14ac:dyDescent="0.25">
      <c r="B8" s="31" t="s">
        <v>10</v>
      </c>
      <c r="C8" s="35">
        <v>10</v>
      </c>
      <c r="D8" s="35">
        <v>13</v>
      </c>
      <c r="E8" s="35">
        <v>12.724147760733901</v>
      </c>
      <c r="F8" s="35">
        <v>13.6</v>
      </c>
      <c r="G8" s="78">
        <v>12</v>
      </c>
      <c r="H8" s="78">
        <v>16</v>
      </c>
      <c r="I8" s="78">
        <v>15</v>
      </c>
      <c r="J8" s="78">
        <v>14</v>
      </c>
      <c r="K8" s="78">
        <v>14</v>
      </c>
      <c r="L8" s="78">
        <v>14</v>
      </c>
    </row>
    <row r="9" spans="2:12" x14ac:dyDescent="0.25">
      <c r="B9" s="162" t="s">
        <v>7</v>
      </c>
      <c r="C9" s="163">
        <v>11</v>
      </c>
      <c r="D9" s="163">
        <v>12</v>
      </c>
      <c r="E9" s="163">
        <v>13.9464303004681</v>
      </c>
      <c r="F9" s="140">
        <v>14</v>
      </c>
      <c r="G9" s="77">
        <v>14</v>
      </c>
      <c r="H9" s="77">
        <v>17</v>
      </c>
      <c r="I9" s="77">
        <v>16</v>
      </c>
      <c r="J9" s="77">
        <v>18</v>
      </c>
      <c r="K9" s="77">
        <v>17</v>
      </c>
      <c r="L9" s="77"/>
    </row>
    <row r="10" spans="2:12" x14ac:dyDescent="0.25">
      <c r="B10" s="32" t="s">
        <v>15</v>
      </c>
      <c r="C10" s="35"/>
      <c r="D10" s="35">
        <v>12</v>
      </c>
      <c r="E10" s="35">
        <v>12.9219010452671</v>
      </c>
      <c r="F10" s="35">
        <v>14.2</v>
      </c>
      <c r="G10" s="78">
        <v>14</v>
      </c>
      <c r="H10" s="78">
        <v>17</v>
      </c>
      <c r="I10" s="78">
        <v>17</v>
      </c>
      <c r="J10" s="78">
        <v>19</v>
      </c>
      <c r="K10" s="78">
        <v>22</v>
      </c>
      <c r="L10" s="78">
        <v>22</v>
      </c>
    </row>
    <row r="11" spans="2:12" x14ac:dyDescent="0.25">
      <c r="B11" s="162" t="s">
        <v>13</v>
      </c>
      <c r="C11" s="163"/>
      <c r="D11" s="163"/>
      <c r="E11" s="163"/>
      <c r="F11" s="140"/>
      <c r="G11" s="77"/>
      <c r="H11" s="77">
        <v>13</v>
      </c>
      <c r="I11" s="77">
        <v>13</v>
      </c>
      <c r="J11" s="78"/>
      <c r="K11" s="78"/>
      <c r="L11" s="78"/>
    </row>
    <row r="12" spans="2:12" x14ac:dyDescent="0.25">
      <c r="B12" s="31" t="s">
        <v>11</v>
      </c>
      <c r="C12" s="35">
        <v>14</v>
      </c>
      <c r="D12" s="35"/>
      <c r="E12" s="35">
        <v>18.083901919937901</v>
      </c>
      <c r="F12" s="35">
        <v>16.7</v>
      </c>
      <c r="G12" s="78">
        <v>14</v>
      </c>
      <c r="H12" s="78">
        <v>17</v>
      </c>
      <c r="I12" s="78">
        <v>14</v>
      </c>
      <c r="J12" s="78">
        <v>21</v>
      </c>
      <c r="K12" s="78">
        <v>14</v>
      </c>
      <c r="L12" s="78">
        <v>15</v>
      </c>
    </row>
    <row r="13" spans="2:12" x14ac:dyDescent="0.25">
      <c r="B13" s="31" t="s">
        <v>75</v>
      </c>
      <c r="C13" s="35">
        <v>17</v>
      </c>
      <c r="D13" s="35">
        <v>21</v>
      </c>
      <c r="E13" s="35">
        <v>16.7060226369581</v>
      </c>
      <c r="F13" s="35">
        <v>17</v>
      </c>
      <c r="G13" s="78">
        <v>18</v>
      </c>
      <c r="H13" s="78">
        <v>20</v>
      </c>
      <c r="I13" s="78">
        <v>19</v>
      </c>
      <c r="J13" s="78">
        <v>18</v>
      </c>
      <c r="K13" s="78">
        <v>19</v>
      </c>
      <c r="L13" s="78">
        <v>21</v>
      </c>
    </row>
    <row r="14" spans="2:12" x14ac:dyDescent="0.25">
      <c r="B14" s="31" t="s">
        <v>18</v>
      </c>
      <c r="C14" s="35">
        <v>17</v>
      </c>
      <c r="D14" s="35">
        <v>21</v>
      </c>
      <c r="E14" s="35">
        <v>23.7314934035257</v>
      </c>
      <c r="F14" s="35">
        <v>17</v>
      </c>
      <c r="G14" s="78">
        <v>31</v>
      </c>
      <c r="H14" s="78">
        <v>37</v>
      </c>
      <c r="I14" s="78">
        <v>35</v>
      </c>
      <c r="J14" s="78">
        <v>33</v>
      </c>
      <c r="K14" s="78">
        <v>35</v>
      </c>
      <c r="L14" s="78">
        <v>34</v>
      </c>
    </row>
    <row r="15" spans="2:12" x14ac:dyDescent="0.25">
      <c r="B15" s="31" t="s">
        <v>12</v>
      </c>
      <c r="C15" s="35">
        <v>14</v>
      </c>
      <c r="D15" s="35">
        <v>22</v>
      </c>
      <c r="E15" s="35">
        <v>20.8927354481714</v>
      </c>
      <c r="F15" s="35">
        <v>18.5</v>
      </c>
      <c r="G15" s="78">
        <v>19</v>
      </c>
      <c r="H15" s="78">
        <v>20</v>
      </c>
      <c r="I15" s="78">
        <v>24</v>
      </c>
      <c r="J15" s="78">
        <v>21</v>
      </c>
      <c r="K15" s="78">
        <v>25</v>
      </c>
      <c r="L15" s="78">
        <v>26</v>
      </c>
    </row>
    <row r="16" spans="2:12" x14ac:dyDescent="0.25">
      <c r="B16" s="31" t="s">
        <v>17</v>
      </c>
      <c r="C16" s="35">
        <v>7</v>
      </c>
      <c r="D16" s="35">
        <v>15</v>
      </c>
      <c r="E16" s="35">
        <v>16.351594365447401</v>
      </c>
      <c r="F16" s="35">
        <v>18.8</v>
      </c>
      <c r="G16" s="78">
        <v>16</v>
      </c>
      <c r="H16" s="78">
        <v>20</v>
      </c>
      <c r="I16" s="78">
        <v>16</v>
      </c>
      <c r="J16" s="78">
        <v>20</v>
      </c>
      <c r="K16" s="78">
        <v>23</v>
      </c>
      <c r="L16" s="78">
        <v>24</v>
      </c>
    </row>
    <row r="17" spans="2:12" x14ac:dyDescent="0.25">
      <c r="B17" s="31" t="s">
        <v>8</v>
      </c>
      <c r="C17" s="35">
        <v>14</v>
      </c>
      <c r="D17" s="35">
        <v>13</v>
      </c>
      <c r="E17" s="35">
        <v>18.1726100799333</v>
      </c>
      <c r="F17" s="35">
        <v>18.899999999999999</v>
      </c>
      <c r="G17" s="78">
        <v>14</v>
      </c>
      <c r="H17" s="78">
        <v>19</v>
      </c>
      <c r="I17" s="78">
        <v>21</v>
      </c>
      <c r="J17" s="78">
        <v>19</v>
      </c>
      <c r="K17" s="78">
        <v>24</v>
      </c>
      <c r="L17" s="78">
        <v>25</v>
      </c>
    </row>
    <row r="18" spans="2:12" x14ac:dyDescent="0.25">
      <c r="B18" s="32" t="s">
        <v>16</v>
      </c>
      <c r="C18" s="35">
        <v>14</v>
      </c>
      <c r="D18" s="35">
        <v>16</v>
      </c>
      <c r="E18" s="35">
        <v>17.760371106697999</v>
      </c>
      <c r="F18" s="35">
        <v>19.600000000000001</v>
      </c>
      <c r="G18" s="78">
        <v>16</v>
      </c>
      <c r="H18" s="78">
        <v>21</v>
      </c>
      <c r="I18" s="78"/>
      <c r="J18" s="78">
        <v>21</v>
      </c>
      <c r="K18" s="78">
        <v>21</v>
      </c>
      <c r="L18" s="78">
        <v>23</v>
      </c>
    </row>
    <row r="19" spans="2:12" ht="13.8" thickBot="1" x14ac:dyDescent="0.3">
      <c r="B19" s="33" t="s">
        <v>76</v>
      </c>
      <c r="C19" s="36">
        <v>7</v>
      </c>
      <c r="D19" s="36">
        <v>15</v>
      </c>
      <c r="E19" s="36">
        <v>18.9036944932732</v>
      </c>
      <c r="F19" s="36">
        <v>24.7</v>
      </c>
      <c r="G19" s="81">
        <v>26</v>
      </c>
      <c r="H19" s="81">
        <v>30</v>
      </c>
      <c r="I19" s="81">
        <v>31</v>
      </c>
      <c r="J19" s="81">
        <v>31</v>
      </c>
      <c r="K19" s="81">
        <v>29</v>
      </c>
      <c r="L19" s="81">
        <v>32</v>
      </c>
    </row>
    <row r="20" spans="2:12" ht="13.8" thickTop="1" x14ac:dyDescent="0.25">
      <c r="B20" s="22" t="s">
        <v>108</v>
      </c>
      <c r="C20" s="35"/>
      <c r="D20" s="35"/>
      <c r="E20" s="35"/>
      <c r="F20" s="35"/>
      <c r="G20" s="78"/>
      <c r="H20" s="78"/>
      <c r="I20" s="78"/>
      <c r="J20" s="78"/>
      <c r="L20" s="5" t="s">
        <v>125</v>
      </c>
    </row>
    <row r="21" spans="2:12" x14ac:dyDescent="0.25">
      <c r="B21" s="22" t="s">
        <v>111</v>
      </c>
      <c r="C21" s="35"/>
      <c r="D21" s="35"/>
      <c r="E21" s="35"/>
      <c r="F21" s="35"/>
      <c r="G21" s="78"/>
      <c r="H21" s="78"/>
      <c r="I21" s="78"/>
      <c r="J21" s="78"/>
      <c r="K21" s="78"/>
    </row>
    <row r="22" spans="2:12" x14ac:dyDescent="0.25">
      <c r="B22" s="23" t="s">
        <v>80</v>
      </c>
      <c r="C22" s="24"/>
      <c r="D22" s="24"/>
      <c r="E22" s="24"/>
    </row>
    <row r="23" spans="2:12" x14ac:dyDescent="0.25">
      <c r="B23" s="22" t="s">
        <v>126</v>
      </c>
      <c r="D23" s="37"/>
      <c r="F23" s="24"/>
      <c r="G23" s="24"/>
    </row>
    <row r="25" spans="2:12" x14ac:dyDescent="0.25">
      <c r="D25" s="37"/>
    </row>
    <row r="26" spans="2:12" x14ac:dyDescent="0.25">
      <c r="D26" s="37"/>
    </row>
    <row r="27" spans="2:12" x14ac:dyDescent="0.25">
      <c r="D27" s="37"/>
    </row>
    <row r="28" spans="2:12" x14ac:dyDescent="0.25">
      <c r="D28" s="37"/>
    </row>
    <row r="29" spans="2:12" x14ac:dyDescent="0.25">
      <c r="D29" s="37"/>
    </row>
    <row r="30" spans="2:12" x14ac:dyDescent="0.25">
      <c r="D30" s="37"/>
    </row>
    <row r="31" spans="2:12" x14ac:dyDescent="0.25">
      <c r="D31" s="37"/>
    </row>
    <row r="32" spans="2:12" x14ac:dyDescent="0.25">
      <c r="D32" s="23"/>
    </row>
    <row r="33" spans="4:4" x14ac:dyDescent="0.25">
      <c r="D33" s="23"/>
    </row>
    <row r="34" spans="4:4" x14ac:dyDescent="0.25">
      <c r="D34" s="37"/>
    </row>
  </sheetData>
  <hyperlinks>
    <hyperlink ref="B1" location="'Titel'!A1" display="Titres"/>
  </hyperlinks>
  <pageMargins left="0.19685039370078741" right="0.19685039370078741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" customWidth="1"/>
    <col min="2" max="2" width="17.109375" style="82" customWidth="1"/>
    <col min="3" max="3" width="11.44140625" style="82"/>
    <col min="4" max="5" width="12.44140625" style="82" customWidth="1"/>
    <col min="6" max="16384" width="11.44140625" style="82"/>
  </cols>
  <sheetData>
    <row r="1" spans="2:11" ht="12.75" customHeight="1" x14ac:dyDescent="0.25">
      <c r="B1" s="90" t="s">
        <v>4</v>
      </c>
    </row>
    <row r="2" spans="2:11" ht="13.5" customHeight="1" x14ac:dyDescent="0.25">
      <c r="B2" s="161" t="s">
        <v>91</v>
      </c>
    </row>
    <row r="3" spans="2:11" ht="13.5" customHeight="1" x14ac:dyDescent="0.25">
      <c r="B3" s="82" t="s">
        <v>92</v>
      </c>
    </row>
    <row r="4" spans="2:11" ht="13.5" customHeight="1" x14ac:dyDescent="0.25">
      <c r="B4" s="84"/>
      <c r="C4" s="85" t="s">
        <v>81</v>
      </c>
      <c r="D4" s="85" t="s">
        <v>82</v>
      </c>
      <c r="E4" s="85" t="s">
        <v>83</v>
      </c>
      <c r="F4" s="85" t="s">
        <v>84</v>
      </c>
      <c r="G4" s="85" t="s">
        <v>85</v>
      </c>
      <c r="H4" s="85" t="s">
        <v>86</v>
      </c>
      <c r="I4" s="85" t="s">
        <v>87</v>
      </c>
      <c r="J4" s="85" t="s">
        <v>88</v>
      </c>
      <c r="K4" s="85" t="s">
        <v>89</v>
      </c>
    </row>
    <row r="5" spans="2:11" ht="13.5" customHeight="1" x14ac:dyDescent="0.25">
      <c r="B5" s="83" t="s">
        <v>93</v>
      </c>
      <c r="C5" s="166">
        <v>37</v>
      </c>
      <c r="D5" s="166">
        <v>35</v>
      </c>
      <c r="E5" s="166">
        <v>34</v>
      </c>
      <c r="F5" s="166">
        <v>37</v>
      </c>
      <c r="G5" s="166">
        <v>38</v>
      </c>
      <c r="H5" s="166">
        <v>40</v>
      </c>
      <c r="I5" s="166">
        <v>42</v>
      </c>
      <c r="J5" s="166">
        <v>45</v>
      </c>
      <c r="K5" s="166" t="s">
        <v>90</v>
      </c>
    </row>
    <row r="6" spans="2:11" ht="13.5" customHeight="1" x14ac:dyDescent="0.25">
      <c r="B6" s="82" t="s">
        <v>58</v>
      </c>
      <c r="C6" s="94">
        <v>52</v>
      </c>
      <c r="D6" s="94">
        <v>36</v>
      </c>
      <c r="E6" s="94">
        <v>23</v>
      </c>
      <c r="F6" s="94">
        <v>21</v>
      </c>
      <c r="G6" s="94">
        <v>32</v>
      </c>
      <c r="H6" s="94">
        <v>43</v>
      </c>
      <c r="I6" s="94">
        <v>40</v>
      </c>
      <c r="J6" s="94">
        <v>44</v>
      </c>
      <c r="K6" s="94">
        <v>49</v>
      </c>
    </row>
    <row r="7" spans="2:11" ht="13.5" customHeight="1" x14ac:dyDescent="0.25">
      <c r="B7" s="82" t="s">
        <v>59</v>
      </c>
      <c r="C7" s="94">
        <v>70</v>
      </c>
      <c r="D7" s="94">
        <v>71</v>
      </c>
      <c r="E7" s="94">
        <v>74</v>
      </c>
      <c r="F7" s="94">
        <v>78</v>
      </c>
      <c r="G7" s="94">
        <v>72</v>
      </c>
      <c r="H7" s="94" t="s">
        <v>90</v>
      </c>
      <c r="I7" s="94" t="s">
        <v>90</v>
      </c>
      <c r="J7" s="94" t="s">
        <v>90</v>
      </c>
      <c r="K7" s="94">
        <v>66</v>
      </c>
    </row>
    <row r="8" spans="2:11" ht="13.5" customHeight="1" x14ac:dyDescent="0.25">
      <c r="B8" s="82" t="s">
        <v>11</v>
      </c>
      <c r="C8" s="94">
        <v>58</v>
      </c>
      <c r="D8" s="94">
        <v>54</v>
      </c>
      <c r="E8" s="94">
        <v>51</v>
      </c>
      <c r="F8" s="94">
        <v>48</v>
      </c>
      <c r="G8" s="94">
        <v>46</v>
      </c>
      <c r="H8" s="94">
        <v>54</v>
      </c>
      <c r="I8" s="94" t="s">
        <v>90</v>
      </c>
      <c r="J8" s="94">
        <v>56</v>
      </c>
      <c r="K8" s="94" t="s">
        <v>90</v>
      </c>
    </row>
    <row r="9" spans="2:11" ht="13.5" customHeight="1" x14ac:dyDescent="0.25">
      <c r="B9" s="82" t="s">
        <v>18</v>
      </c>
      <c r="C9" s="94">
        <v>44</v>
      </c>
      <c r="D9" s="94">
        <v>49</v>
      </c>
      <c r="E9" s="94">
        <v>51</v>
      </c>
      <c r="F9" s="94">
        <v>46</v>
      </c>
      <c r="G9" s="94">
        <v>47</v>
      </c>
      <c r="H9" s="94">
        <v>47</v>
      </c>
      <c r="I9" s="94">
        <v>46</v>
      </c>
      <c r="J9" s="94">
        <v>48</v>
      </c>
      <c r="K9" s="94">
        <v>52</v>
      </c>
    </row>
    <row r="10" spans="2:11" ht="13.5" customHeight="1" x14ac:dyDescent="0.25">
      <c r="B10" s="82" t="s">
        <v>15</v>
      </c>
      <c r="C10" s="94">
        <v>26</v>
      </c>
      <c r="D10" s="94">
        <v>27</v>
      </c>
      <c r="E10" s="94">
        <v>19</v>
      </c>
      <c r="F10" s="94">
        <v>20</v>
      </c>
      <c r="G10" s="94">
        <v>25</v>
      </c>
      <c r="H10" s="94">
        <v>43</v>
      </c>
      <c r="I10" s="94">
        <v>55</v>
      </c>
      <c r="J10" s="94">
        <v>51</v>
      </c>
      <c r="K10" s="94" t="s">
        <v>90</v>
      </c>
    </row>
    <row r="11" spans="2:11" ht="13.5" customHeight="1" x14ac:dyDescent="0.25">
      <c r="B11" s="82" t="s">
        <v>3</v>
      </c>
      <c r="C11" s="94">
        <v>36</v>
      </c>
      <c r="D11" s="94">
        <v>27</v>
      </c>
      <c r="E11" s="94">
        <v>35</v>
      </c>
      <c r="F11" s="94">
        <v>42</v>
      </c>
      <c r="G11" s="94">
        <v>40</v>
      </c>
      <c r="H11" s="94">
        <v>38</v>
      </c>
      <c r="I11" s="94">
        <v>41</v>
      </c>
      <c r="J11" s="94">
        <v>43</v>
      </c>
      <c r="K11" s="94" t="s">
        <v>90</v>
      </c>
    </row>
    <row r="12" spans="2:11" ht="13.5" customHeight="1" x14ac:dyDescent="0.25">
      <c r="B12" s="82" t="s">
        <v>9</v>
      </c>
      <c r="C12" s="94">
        <v>43</v>
      </c>
      <c r="D12" s="94">
        <v>33</v>
      </c>
      <c r="E12" s="94" t="s">
        <v>90</v>
      </c>
      <c r="F12" s="94">
        <v>52</v>
      </c>
      <c r="G12" s="94">
        <v>55</v>
      </c>
      <c r="H12" s="94">
        <v>47</v>
      </c>
      <c r="I12" s="94">
        <v>52</v>
      </c>
      <c r="J12" s="94">
        <v>57</v>
      </c>
      <c r="K12" s="94">
        <v>66</v>
      </c>
    </row>
    <row r="13" spans="2:11" ht="13.5" customHeight="1" x14ac:dyDescent="0.25">
      <c r="B13" s="82" t="s">
        <v>10</v>
      </c>
      <c r="C13" s="94">
        <v>51</v>
      </c>
      <c r="D13" s="94">
        <v>59</v>
      </c>
      <c r="E13" s="94">
        <v>59</v>
      </c>
      <c r="F13" s="94">
        <v>60</v>
      </c>
      <c r="G13" s="94">
        <v>67</v>
      </c>
      <c r="H13" s="94">
        <v>68</v>
      </c>
      <c r="I13" s="94">
        <v>66</v>
      </c>
      <c r="J13" s="94">
        <v>63</v>
      </c>
      <c r="K13" s="94" t="s">
        <v>90</v>
      </c>
    </row>
    <row r="14" spans="2:11" ht="13.5" customHeight="1" x14ac:dyDescent="0.25">
      <c r="B14" s="82" t="s">
        <v>2</v>
      </c>
      <c r="C14" s="94">
        <v>27</v>
      </c>
      <c r="D14" s="94">
        <v>18</v>
      </c>
      <c r="E14" s="94">
        <v>20</v>
      </c>
      <c r="F14" s="94">
        <v>18</v>
      </c>
      <c r="G14" s="94">
        <v>25</v>
      </c>
      <c r="H14" s="94">
        <v>23</v>
      </c>
      <c r="I14" s="94">
        <v>27</v>
      </c>
      <c r="J14" s="94">
        <v>25</v>
      </c>
      <c r="K14" s="94">
        <v>28</v>
      </c>
    </row>
    <row r="15" spans="2:11" ht="13.5" customHeight="1" x14ac:dyDescent="0.25">
      <c r="B15" s="82" t="s">
        <v>16</v>
      </c>
      <c r="C15" s="94">
        <v>43</v>
      </c>
      <c r="D15" s="94">
        <v>48</v>
      </c>
      <c r="E15" s="94">
        <v>50</v>
      </c>
      <c r="F15" s="94">
        <v>47</v>
      </c>
      <c r="G15" s="94">
        <v>51</v>
      </c>
      <c r="H15" s="94">
        <v>51</v>
      </c>
      <c r="I15" s="94" t="s">
        <v>90</v>
      </c>
      <c r="J15" s="94" t="s">
        <v>90</v>
      </c>
      <c r="K15" s="94" t="s">
        <v>90</v>
      </c>
    </row>
    <row r="16" spans="2:11" ht="13.5" customHeight="1" x14ac:dyDescent="0.25">
      <c r="B16" s="82" t="s">
        <v>8</v>
      </c>
      <c r="C16" s="94">
        <v>69</v>
      </c>
      <c r="D16" s="94">
        <v>49</v>
      </c>
      <c r="E16" s="94">
        <v>47</v>
      </c>
      <c r="F16" s="94">
        <v>41</v>
      </c>
      <c r="G16" s="94">
        <v>45</v>
      </c>
      <c r="H16" s="94">
        <v>44</v>
      </c>
      <c r="I16" s="94">
        <v>37</v>
      </c>
      <c r="J16" s="94">
        <v>56</v>
      </c>
      <c r="K16" s="94">
        <v>78</v>
      </c>
    </row>
    <row r="17" spans="2:11" ht="13.5" customHeight="1" x14ac:dyDescent="0.25">
      <c r="B17" s="82" t="s">
        <v>75</v>
      </c>
      <c r="C17" s="94">
        <v>52</v>
      </c>
      <c r="D17" s="94">
        <v>50</v>
      </c>
      <c r="E17" s="94">
        <v>53</v>
      </c>
      <c r="F17" s="94">
        <v>60</v>
      </c>
      <c r="G17" s="94">
        <v>51</v>
      </c>
      <c r="H17" s="94">
        <v>51</v>
      </c>
      <c r="I17" s="94">
        <v>54</v>
      </c>
      <c r="J17" s="94">
        <v>51</v>
      </c>
      <c r="K17" s="94">
        <v>53</v>
      </c>
    </row>
    <row r="18" spans="2:11" ht="13.5" customHeight="1" x14ac:dyDescent="0.25">
      <c r="B18" s="82" t="s">
        <v>60</v>
      </c>
      <c r="C18" s="94" t="s">
        <v>90</v>
      </c>
      <c r="D18" s="94" t="s">
        <v>90</v>
      </c>
      <c r="E18" s="94">
        <v>73</v>
      </c>
      <c r="F18" s="94" t="s">
        <v>90</v>
      </c>
      <c r="G18" s="94">
        <v>72</v>
      </c>
      <c r="H18" s="94" t="s">
        <v>90</v>
      </c>
      <c r="I18" s="94" t="s">
        <v>90</v>
      </c>
      <c r="J18" s="94" t="s">
        <v>90</v>
      </c>
      <c r="K18" s="94" t="s">
        <v>90</v>
      </c>
    </row>
    <row r="19" spans="2:11" ht="13.5" customHeight="1" x14ac:dyDescent="0.25">
      <c r="B19" s="82" t="s">
        <v>12</v>
      </c>
      <c r="C19" s="94">
        <v>66</v>
      </c>
      <c r="D19" s="94">
        <v>61</v>
      </c>
      <c r="E19" s="94">
        <v>44</v>
      </c>
      <c r="F19" s="94">
        <v>47</v>
      </c>
      <c r="G19" s="94">
        <v>42</v>
      </c>
      <c r="H19" s="94">
        <v>56</v>
      </c>
      <c r="I19" s="94">
        <v>44</v>
      </c>
      <c r="J19" s="94">
        <v>58</v>
      </c>
      <c r="K19" s="94">
        <v>60</v>
      </c>
    </row>
    <row r="20" spans="2:11" ht="13.5" customHeight="1" thickBot="1" x14ac:dyDescent="0.3">
      <c r="B20" s="164" t="s">
        <v>13</v>
      </c>
      <c r="C20" s="165"/>
      <c r="D20" s="165"/>
      <c r="E20" s="165"/>
      <c r="F20" s="165"/>
      <c r="G20" s="165"/>
      <c r="H20" s="165">
        <v>57</v>
      </c>
      <c r="I20" s="165"/>
      <c r="J20" s="165">
        <v>57</v>
      </c>
      <c r="K20" s="95"/>
    </row>
    <row r="21" spans="2:11" ht="13.5" customHeight="1" thickTop="1" x14ac:dyDescent="0.25">
      <c r="B21" s="22" t="s">
        <v>108</v>
      </c>
      <c r="C21" s="149"/>
      <c r="D21" s="149"/>
      <c r="E21" s="150"/>
      <c r="F21" s="150"/>
      <c r="G21" s="150"/>
      <c r="H21" s="150"/>
      <c r="I21" s="150"/>
      <c r="K21" s="87" t="s">
        <v>67</v>
      </c>
    </row>
    <row r="22" spans="2:11" ht="13.2" x14ac:dyDescent="0.25">
      <c r="B22" s="22" t="s">
        <v>109</v>
      </c>
      <c r="C22" s="147"/>
      <c r="D22" s="147"/>
      <c r="E22" s="148"/>
      <c r="F22" s="148"/>
      <c r="G22" s="148"/>
      <c r="H22" s="148"/>
      <c r="I22" s="148"/>
      <c r="K22" s="87"/>
    </row>
    <row r="23" spans="2:11" ht="12.75" customHeight="1" x14ac:dyDescent="0.25">
      <c r="B23" s="82" t="s">
        <v>94</v>
      </c>
    </row>
    <row r="24" spans="2:11" ht="12.75" customHeight="1" x14ac:dyDescent="0.25">
      <c r="B24" s="82" t="s">
        <v>78</v>
      </c>
    </row>
    <row r="25" spans="2:11" ht="12.75" customHeight="1" x14ac:dyDescent="0.25">
      <c r="B25" s="88"/>
    </row>
    <row r="29" spans="2:11" ht="12.75" customHeight="1" x14ac:dyDescent="0.25">
      <c r="B29" s="89"/>
    </row>
    <row r="30" spans="2:11" ht="12.75" customHeight="1" x14ac:dyDescent="0.25">
      <c r="B30" s="89"/>
    </row>
    <row r="53" spans="4:4" ht="12.75" customHeight="1" x14ac:dyDescent="0.25">
      <c r="D53" s="87"/>
    </row>
  </sheetData>
  <hyperlinks>
    <hyperlink ref="B1" location="Titel!A1" display="Titel"/>
  </hyperlinks>
  <pageMargins left="0.39370078740157483" right="0.39370078740157483" top="0" bottom="0" header="0.51181102362204722" footer="0.51181102362204722"/>
  <pageSetup paperSize="9" orientation="landscape" r:id="rId1"/>
  <headerFooter alignWithMargins="0"/>
  <ignoredErrors>
    <ignoredError sqref="C4:K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" customWidth="1"/>
    <col min="2" max="16384" width="11.44140625" style="91"/>
  </cols>
  <sheetData>
    <row r="1" spans="2:12" x14ac:dyDescent="0.25">
      <c r="B1" s="90" t="s">
        <v>4</v>
      </c>
    </row>
    <row r="2" spans="2:12" x14ac:dyDescent="0.25">
      <c r="B2" s="161" t="s">
        <v>95</v>
      </c>
      <c r="C2" s="151"/>
      <c r="D2" s="151"/>
      <c r="E2" s="151"/>
      <c r="F2" s="151"/>
      <c r="G2" s="151"/>
      <c r="H2" s="151"/>
      <c r="I2" s="151"/>
    </row>
    <row r="3" spans="2:12" x14ac:dyDescent="0.25">
      <c r="B3" s="82" t="s">
        <v>92</v>
      </c>
      <c r="C3" s="151"/>
      <c r="D3" s="151"/>
      <c r="E3" s="151"/>
      <c r="F3" s="151"/>
      <c r="G3" s="151"/>
      <c r="H3" s="151"/>
      <c r="I3" s="151"/>
    </row>
    <row r="4" spans="2:12" x14ac:dyDescent="0.25">
      <c r="B4" s="92"/>
      <c r="C4" s="93" t="s">
        <v>81</v>
      </c>
      <c r="D4" s="93" t="s">
        <v>82</v>
      </c>
      <c r="E4" s="93" t="s">
        <v>83</v>
      </c>
      <c r="F4" s="93" t="s">
        <v>84</v>
      </c>
      <c r="G4" s="93" t="s">
        <v>85</v>
      </c>
      <c r="H4" s="93" t="s">
        <v>86</v>
      </c>
      <c r="I4" s="93" t="s">
        <v>87</v>
      </c>
      <c r="J4" s="93" t="s">
        <v>88</v>
      </c>
      <c r="K4" s="93" t="s">
        <v>89</v>
      </c>
      <c r="L4" s="10">
        <v>2019</v>
      </c>
    </row>
    <row r="5" spans="2:12" x14ac:dyDescent="0.25">
      <c r="B5" s="83" t="s">
        <v>93</v>
      </c>
      <c r="C5" s="166">
        <v>15</v>
      </c>
      <c r="D5" s="166">
        <v>15</v>
      </c>
      <c r="E5" s="166">
        <v>16</v>
      </c>
      <c r="F5" s="166">
        <v>17</v>
      </c>
      <c r="G5" s="166">
        <v>18</v>
      </c>
      <c r="H5" s="166">
        <v>19</v>
      </c>
      <c r="I5" s="166">
        <v>20</v>
      </c>
      <c r="J5" s="166">
        <v>20</v>
      </c>
      <c r="K5" s="166">
        <v>20</v>
      </c>
      <c r="L5" s="2">
        <v>20</v>
      </c>
    </row>
    <row r="6" spans="2:12" x14ac:dyDescent="0.25">
      <c r="B6" s="82" t="s">
        <v>58</v>
      </c>
      <c r="C6" s="94">
        <v>29</v>
      </c>
      <c r="D6" s="94">
        <v>27</v>
      </c>
      <c r="E6" s="94">
        <v>24</v>
      </c>
      <c r="F6" s="94">
        <v>21</v>
      </c>
      <c r="G6" s="94">
        <v>24</v>
      </c>
      <c r="H6" s="94">
        <v>26</v>
      </c>
      <c r="I6" s="94">
        <v>26</v>
      </c>
      <c r="J6" s="94">
        <v>26</v>
      </c>
      <c r="K6" s="94">
        <v>30</v>
      </c>
      <c r="L6" s="38">
        <v>31</v>
      </c>
    </row>
    <row r="7" spans="2:12" x14ac:dyDescent="0.25">
      <c r="B7" s="82" t="s">
        <v>59</v>
      </c>
      <c r="C7" s="94">
        <v>29</v>
      </c>
      <c r="D7" s="94">
        <v>28</v>
      </c>
      <c r="E7" s="94">
        <v>29</v>
      </c>
      <c r="F7" s="94">
        <v>30</v>
      </c>
      <c r="G7" s="94">
        <v>28</v>
      </c>
      <c r="H7" s="94">
        <v>27</v>
      </c>
      <c r="I7" s="94">
        <v>29</v>
      </c>
      <c r="J7" s="94">
        <v>30</v>
      </c>
      <c r="K7" s="94">
        <v>32</v>
      </c>
      <c r="L7" s="38">
        <v>34</v>
      </c>
    </row>
    <row r="8" spans="2:12" x14ac:dyDescent="0.25">
      <c r="B8" s="82" t="s">
        <v>11</v>
      </c>
      <c r="C8" s="94">
        <v>24</v>
      </c>
      <c r="D8" s="94">
        <v>22</v>
      </c>
      <c r="E8" s="94">
        <v>24</v>
      </c>
      <c r="F8" s="94">
        <v>26</v>
      </c>
      <c r="G8" s="94">
        <v>25</v>
      </c>
      <c r="H8" s="94">
        <v>27</v>
      </c>
      <c r="I8" s="94">
        <v>28</v>
      </c>
      <c r="J8" s="94">
        <v>26</v>
      </c>
      <c r="K8" s="94">
        <v>22</v>
      </c>
      <c r="L8" s="38">
        <v>20</v>
      </c>
    </row>
    <row r="9" spans="2:12" x14ac:dyDescent="0.25">
      <c r="B9" s="82" t="s">
        <v>18</v>
      </c>
      <c r="C9" s="94">
        <v>21</v>
      </c>
      <c r="D9" s="94">
        <v>23</v>
      </c>
      <c r="E9" s="94">
        <v>23</v>
      </c>
      <c r="F9" s="94">
        <v>23</v>
      </c>
      <c r="G9" s="94">
        <v>27</v>
      </c>
      <c r="H9" s="94">
        <v>32</v>
      </c>
      <c r="I9" s="94">
        <v>30</v>
      </c>
      <c r="J9" s="94">
        <v>33</v>
      </c>
      <c r="K9" s="94">
        <v>35</v>
      </c>
      <c r="L9" s="38">
        <v>39</v>
      </c>
    </row>
    <row r="10" spans="2:12" x14ac:dyDescent="0.25">
      <c r="B10" s="82" t="s">
        <v>15</v>
      </c>
      <c r="C10" s="94">
        <v>14</v>
      </c>
      <c r="D10" s="94">
        <v>13</v>
      </c>
      <c r="E10" s="94">
        <v>14</v>
      </c>
      <c r="F10" s="94">
        <v>14</v>
      </c>
      <c r="G10" s="94">
        <v>15</v>
      </c>
      <c r="H10" s="94">
        <v>21</v>
      </c>
      <c r="I10" s="94">
        <v>21</v>
      </c>
      <c r="J10" s="94">
        <v>21</v>
      </c>
      <c r="K10" s="94">
        <v>19</v>
      </c>
      <c r="L10" s="38">
        <v>19</v>
      </c>
    </row>
    <row r="11" spans="2:12" x14ac:dyDescent="0.25">
      <c r="B11" s="82" t="s">
        <v>3</v>
      </c>
      <c r="C11" s="94">
        <v>5</v>
      </c>
      <c r="D11" s="94">
        <v>5</v>
      </c>
      <c r="E11" s="94">
        <v>6</v>
      </c>
      <c r="F11" s="94">
        <v>8</v>
      </c>
      <c r="G11" s="94">
        <v>8</v>
      </c>
      <c r="H11" s="94">
        <v>10</v>
      </c>
      <c r="I11" s="94">
        <v>11</v>
      </c>
      <c r="J11" s="94">
        <v>13</v>
      </c>
      <c r="K11" s="94">
        <v>14</v>
      </c>
      <c r="L11" s="38">
        <v>14</v>
      </c>
    </row>
    <row r="12" spans="2:12" x14ac:dyDescent="0.25">
      <c r="B12" s="82" t="s">
        <v>9</v>
      </c>
      <c r="C12" s="94">
        <v>24</v>
      </c>
      <c r="D12" s="94">
        <v>24</v>
      </c>
      <c r="E12" s="94">
        <v>20</v>
      </c>
      <c r="F12" s="94">
        <v>22</v>
      </c>
      <c r="G12" s="94">
        <v>24</v>
      </c>
      <c r="H12" s="94">
        <v>25</v>
      </c>
      <c r="I12" s="94">
        <v>25</v>
      </c>
      <c r="J12" s="94">
        <v>26</v>
      </c>
      <c r="K12" s="94">
        <v>27</v>
      </c>
      <c r="L12" s="38">
        <v>27</v>
      </c>
    </row>
    <row r="13" spans="2:12" x14ac:dyDescent="0.25">
      <c r="B13" s="82" t="s">
        <v>10</v>
      </c>
      <c r="C13" s="94">
        <v>18</v>
      </c>
      <c r="D13" s="94">
        <v>15</v>
      </c>
      <c r="E13" s="94">
        <v>16</v>
      </c>
      <c r="F13" s="94">
        <v>16</v>
      </c>
      <c r="G13" s="94">
        <v>17</v>
      </c>
      <c r="H13" s="94">
        <v>18</v>
      </c>
      <c r="I13" s="94">
        <v>19</v>
      </c>
      <c r="J13" s="94">
        <v>21</v>
      </c>
      <c r="K13" s="94">
        <v>18</v>
      </c>
      <c r="L13" s="38">
        <v>24</v>
      </c>
    </row>
    <row r="14" spans="2:12" x14ac:dyDescent="0.25">
      <c r="B14" s="82" t="s">
        <v>2</v>
      </c>
      <c r="C14" s="94">
        <v>19</v>
      </c>
      <c r="D14" s="94">
        <v>16</v>
      </c>
      <c r="E14" s="94">
        <v>15</v>
      </c>
      <c r="F14" s="94">
        <v>15</v>
      </c>
      <c r="G14" s="94">
        <v>15</v>
      </c>
      <c r="H14" s="94">
        <v>20</v>
      </c>
      <c r="I14" s="94">
        <v>19</v>
      </c>
      <c r="J14" s="94">
        <v>18</v>
      </c>
      <c r="K14" s="94">
        <v>19</v>
      </c>
      <c r="L14" s="38">
        <v>17</v>
      </c>
    </row>
    <row r="15" spans="2:12" x14ac:dyDescent="0.25">
      <c r="B15" s="82" t="s">
        <v>16</v>
      </c>
      <c r="C15" s="94">
        <v>19</v>
      </c>
      <c r="D15" s="94">
        <v>21</v>
      </c>
      <c r="E15" s="94">
        <v>21</v>
      </c>
      <c r="F15" s="94">
        <v>19</v>
      </c>
      <c r="G15" s="94">
        <v>19</v>
      </c>
      <c r="H15" s="94">
        <v>19</v>
      </c>
      <c r="I15" s="94">
        <v>22</v>
      </c>
      <c r="J15" s="94">
        <v>24</v>
      </c>
      <c r="K15" s="94">
        <v>24</v>
      </c>
      <c r="L15" s="38">
        <v>29</v>
      </c>
    </row>
    <row r="16" spans="2:12" x14ac:dyDescent="0.25">
      <c r="B16" s="82" t="s">
        <v>8</v>
      </c>
      <c r="C16" s="94">
        <v>25</v>
      </c>
      <c r="D16" s="94">
        <v>26</v>
      </c>
      <c r="E16" s="94">
        <v>27</v>
      </c>
      <c r="F16" s="94">
        <v>26</v>
      </c>
      <c r="G16" s="94">
        <v>26</v>
      </c>
      <c r="H16" s="94">
        <v>28</v>
      </c>
      <c r="I16" s="94">
        <v>28</v>
      </c>
      <c r="J16" s="94">
        <v>31</v>
      </c>
      <c r="K16" s="94">
        <v>32</v>
      </c>
      <c r="L16" s="38">
        <v>33</v>
      </c>
    </row>
    <row r="17" spans="2:12" x14ac:dyDescent="0.25">
      <c r="B17" s="82" t="s">
        <v>75</v>
      </c>
      <c r="C17" s="94">
        <v>17</v>
      </c>
      <c r="D17" s="94">
        <v>19</v>
      </c>
      <c r="E17" s="94">
        <v>21</v>
      </c>
      <c r="F17" s="94">
        <v>22</v>
      </c>
      <c r="G17" s="94">
        <v>22</v>
      </c>
      <c r="H17" s="94">
        <v>23</v>
      </c>
      <c r="I17" s="94">
        <v>22</v>
      </c>
      <c r="J17" s="94">
        <v>23</v>
      </c>
      <c r="K17" s="94">
        <v>22</v>
      </c>
      <c r="L17" s="38">
        <v>26</v>
      </c>
    </row>
    <row r="18" spans="2:12" x14ac:dyDescent="0.25">
      <c r="B18" s="82" t="s">
        <v>60</v>
      </c>
      <c r="C18" s="94">
        <v>20</v>
      </c>
      <c r="D18" s="94" t="s">
        <v>90</v>
      </c>
      <c r="E18" s="94">
        <v>37</v>
      </c>
      <c r="F18" s="94">
        <v>34</v>
      </c>
      <c r="G18" s="94">
        <v>34</v>
      </c>
      <c r="H18" s="94" t="s">
        <v>90</v>
      </c>
      <c r="I18" s="94" t="s">
        <v>90</v>
      </c>
      <c r="J18" s="94" t="s">
        <v>90</v>
      </c>
      <c r="K18" s="94">
        <v>29</v>
      </c>
      <c r="L18" s="38"/>
    </row>
    <row r="19" spans="2:12" x14ac:dyDescent="0.25">
      <c r="B19" s="82" t="s">
        <v>12</v>
      </c>
      <c r="C19" s="94">
        <v>38</v>
      </c>
      <c r="D19" s="94">
        <v>36</v>
      </c>
      <c r="E19" s="94">
        <v>38</v>
      </c>
      <c r="F19" s="94">
        <v>28</v>
      </c>
      <c r="G19" s="94">
        <v>28</v>
      </c>
      <c r="H19" s="94">
        <v>29</v>
      </c>
      <c r="I19" s="94">
        <v>28</v>
      </c>
      <c r="J19" s="94">
        <v>30</v>
      </c>
      <c r="K19" s="94">
        <v>29</v>
      </c>
      <c r="L19" s="38">
        <v>28</v>
      </c>
    </row>
    <row r="20" spans="2:12" ht="13.8" thickBot="1" x14ac:dyDescent="0.3">
      <c r="B20" s="164" t="s">
        <v>13</v>
      </c>
      <c r="C20" s="164"/>
      <c r="D20" s="164"/>
      <c r="E20" s="164"/>
      <c r="F20" s="164"/>
      <c r="G20" s="164"/>
      <c r="H20" s="165">
        <v>19</v>
      </c>
      <c r="I20" s="165"/>
      <c r="J20" s="165">
        <v>18</v>
      </c>
      <c r="K20" s="86"/>
      <c r="L20" s="169"/>
    </row>
    <row r="21" spans="2:12" ht="13.5" customHeight="1" thickTop="1" x14ac:dyDescent="0.25">
      <c r="B21" s="22" t="s">
        <v>108</v>
      </c>
      <c r="C21" s="149"/>
      <c r="D21" s="149"/>
      <c r="E21" s="150"/>
      <c r="F21" s="150"/>
      <c r="G21" s="150"/>
      <c r="H21" s="150"/>
      <c r="I21" s="150"/>
      <c r="J21" s="82"/>
      <c r="L21" s="87" t="s">
        <v>124</v>
      </c>
    </row>
    <row r="22" spans="2:12" x14ac:dyDescent="0.25">
      <c r="B22" s="22" t="s">
        <v>111</v>
      </c>
      <c r="C22" s="147"/>
      <c r="D22" s="147"/>
      <c r="E22" s="148"/>
      <c r="F22" s="148"/>
      <c r="G22" s="148"/>
      <c r="H22" s="148"/>
      <c r="I22" s="148"/>
      <c r="J22" s="82"/>
      <c r="K22" s="87"/>
    </row>
    <row r="23" spans="2:12" x14ac:dyDescent="0.25">
      <c r="B23" s="82" t="s">
        <v>94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2:12" x14ac:dyDescent="0.25">
      <c r="B24" s="82" t="s">
        <v>126</v>
      </c>
      <c r="C24" s="82"/>
      <c r="D24" s="82"/>
      <c r="E24" s="82"/>
      <c r="F24" s="82"/>
      <c r="G24" s="82"/>
      <c r="H24" s="82"/>
      <c r="I24" s="82"/>
      <c r="J24" s="82"/>
      <c r="K24" s="82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ignoredErrors>
    <ignoredError sqref="C3:K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" customWidth="1"/>
    <col min="2" max="2" width="20.6640625" style="82" customWidth="1"/>
    <col min="3" max="9" width="11.109375" style="82" customWidth="1"/>
    <col min="10" max="16384" width="11.44140625" style="82"/>
  </cols>
  <sheetData>
    <row r="1" spans="1:16" ht="12.75" customHeight="1" x14ac:dyDescent="0.25">
      <c r="B1" s="90" t="s">
        <v>4</v>
      </c>
    </row>
    <row r="2" spans="1:16" ht="12.75" customHeight="1" x14ac:dyDescent="0.25">
      <c r="B2" s="161" t="s">
        <v>96</v>
      </c>
    </row>
    <row r="3" spans="1:16" ht="12.75" customHeight="1" x14ac:dyDescent="0.25">
      <c r="B3" s="82" t="s">
        <v>24</v>
      </c>
    </row>
    <row r="4" spans="1:16" s="98" customFormat="1" ht="12.75" customHeight="1" x14ac:dyDescent="0.25">
      <c r="A4"/>
      <c r="B4" s="96"/>
      <c r="C4" s="132">
        <v>2000</v>
      </c>
      <c r="D4" s="93">
        <v>2002</v>
      </c>
      <c r="E4" s="93">
        <v>2005</v>
      </c>
      <c r="F4" s="93">
        <v>2008</v>
      </c>
      <c r="G4" s="93">
        <v>2011</v>
      </c>
      <c r="H4" s="93">
        <v>2015</v>
      </c>
      <c r="I4" s="97">
        <v>2017</v>
      </c>
    </row>
    <row r="5" spans="1:16" s="98" customFormat="1" ht="12.75" customHeight="1" x14ac:dyDescent="0.25">
      <c r="A5"/>
      <c r="B5" s="99" t="s">
        <v>34</v>
      </c>
      <c r="C5" s="137"/>
      <c r="D5" s="100"/>
      <c r="E5" s="100"/>
      <c r="F5" s="100"/>
      <c r="G5" s="101"/>
      <c r="H5" s="101"/>
      <c r="I5" s="102"/>
    </row>
    <row r="6" spans="1:16" ht="12.75" customHeight="1" x14ac:dyDescent="0.25">
      <c r="B6" s="103" t="s">
        <v>19</v>
      </c>
      <c r="C6" s="138">
        <v>45</v>
      </c>
      <c r="D6" s="104">
        <v>48.3</v>
      </c>
      <c r="E6" s="104">
        <v>55.8</v>
      </c>
      <c r="F6" s="104">
        <v>80</v>
      </c>
      <c r="G6" s="104">
        <v>78.705529999999996</v>
      </c>
      <c r="H6" s="104">
        <v>63.3</v>
      </c>
      <c r="I6" s="105">
        <v>62.9</v>
      </c>
    </row>
    <row r="7" spans="1:16" ht="12.75" customHeight="1" x14ac:dyDescent="0.25">
      <c r="B7" s="106" t="s">
        <v>21</v>
      </c>
      <c r="C7" s="133">
        <v>35</v>
      </c>
      <c r="D7" s="107">
        <v>41.3</v>
      </c>
      <c r="E7" s="107">
        <v>44.56</v>
      </c>
      <c r="F7" s="107">
        <v>79</v>
      </c>
      <c r="G7" s="107">
        <v>66.701610000000002</v>
      </c>
      <c r="H7" s="107">
        <v>47.9</v>
      </c>
      <c r="I7" s="108">
        <v>52.1</v>
      </c>
    </row>
    <row r="8" spans="1:16" ht="12.75" customHeight="1" x14ac:dyDescent="0.25">
      <c r="B8" s="106" t="s">
        <v>20</v>
      </c>
      <c r="C8" s="133">
        <v>42</v>
      </c>
      <c r="D8" s="107">
        <v>43.3</v>
      </c>
      <c r="E8" s="107">
        <v>59.49</v>
      </c>
      <c r="F8" s="107">
        <v>72</v>
      </c>
      <c r="G8" s="107">
        <v>73.148380000000003</v>
      </c>
      <c r="H8" s="107">
        <v>56.599999999999994</v>
      </c>
      <c r="I8" s="108">
        <v>57.5</v>
      </c>
    </row>
    <row r="9" spans="1:16" ht="12.75" customHeight="1" x14ac:dyDescent="0.25">
      <c r="B9" s="109" t="s">
        <v>97</v>
      </c>
      <c r="C9" s="139"/>
      <c r="D9" s="110"/>
      <c r="E9" s="110"/>
      <c r="F9" s="110"/>
      <c r="G9" s="110"/>
      <c r="H9" s="110"/>
      <c r="I9" s="111"/>
    </row>
    <row r="10" spans="1:16" s="83" customFormat="1" ht="12.75" customHeight="1" x14ac:dyDescent="0.25">
      <c r="A10"/>
      <c r="B10" s="112" t="s">
        <v>98</v>
      </c>
      <c r="C10" s="138">
        <v>40</v>
      </c>
      <c r="D10" s="104">
        <v>42.3</v>
      </c>
      <c r="E10" s="104">
        <v>55.77</v>
      </c>
      <c r="F10" s="104">
        <v>75.299790000000002</v>
      </c>
      <c r="G10" s="104">
        <v>73.28877</v>
      </c>
      <c r="H10" s="104">
        <v>62.9</v>
      </c>
      <c r="I10" s="105">
        <v>59.5</v>
      </c>
    </row>
    <row r="11" spans="1:16" ht="12.75" customHeight="1" x14ac:dyDescent="0.25">
      <c r="B11" s="113" t="s">
        <v>99</v>
      </c>
      <c r="C11" s="133">
        <v>50</v>
      </c>
      <c r="D11" s="107">
        <v>53</v>
      </c>
      <c r="E11" s="107">
        <v>56.17</v>
      </c>
      <c r="F11" s="107">
        <v>72.878339999999994</v>
      </c>
      <c r="G11" s="107">
        <v>72.664400000000001</v>
      </c>
      <c r="H11" s="107">
        <v>57.8</v>
      </c>
      <c r="I11" s="108">
        <v>52.4</v>
      </c>
    </row>
    <row r="12" spans="1:16" ht="12.75" customHeight="1" x14ac:dyDescent="0.25">
      <c r="B12" s="114" t="s">
        <v>100</v>
      </c>
      <c r="C12" s="135">
        <v>56</v>
      </c>
      <c r="D12" s="115">
        <v>57.1</v>
      </c>
      <c r="E12" s="115">
        <v>68.45</v>
      </c>
      <c r="F12" s="115">
        <v>80.215220000000002</v>
      </c>
      <c r="G12" s="115">
        <v>79.791179999999997</v>
      </c>
      <c r="H12" s="115">
        <v>56.3</v>
      </c>
      <c r="I12" s="116">
        <v>61.1</v>
      </c>
      <c r="N12" s="117"/>
      <c r="O12" s="117"/>
      <c r="P12" s="117"/>
    </row>
    <row r="13" spans="1:16" ht="12.75" customHeight="1" thickBot="1" x14ac:dyDescent="0.3">
      <c r="B13" s="118" t="s">
        <v>22</v>
      </c>
      <c r="C13" s="136">
        <v>41.9</v>
      </c>
      <c r="D13" s="119">
        <v>44</v>
      </c>
      <c r="E13" s="119">
        <v>55.98</v>
      </c>
      <c r="F13" s="119">
        <v>75</v>
      </c>
      <c r="G13" s="119">
        <v>73.277140000000003</v>
      </c>
      <c r="H13" s="119">
        <v>56.599999999999994</v>
      </c>
      <c r="I13" s="120">
        <v>57.6</v>
      </c>
    </row>
    <row r="14" spans="1:16" ht="12.75" customHeight="1" thickTop="1" x14ac:dyDescent="0.25">
      <c r="B14" s="82" t="s">
        <v>112</v>
      </c>
      <c r="G14" s="121"/>
      <c r="H14" s="121"/>
      <c r="I14" s="121"/>
    </row>
    <row r="15" spans="1:16" ht="12.75" customHeight="1" x14ac:dyDescent="0.25">
      <c r="B15" s="82" t="s">
        <v>31</v>
      </c>
      <c r="E15" s="122"/>
      <c r="F15" s="122"/>
      <c r="G15" s="121"/>
      <c r="H15" s="121"/>
      <c r="I15" s="87" t="s">
        <v>67</v>
      </c>
    </row>
    <row r="16" spans="1:16" ht="12.75" customHeight="1" x14ac:dyDescent="0.25">
      <c r="B16" s="123" t="s">
        <v>5</v>
      </c>
      <c r="G16" s="121"/>
      <c r="H16" s="121"/>
      <c r="I16" s="121"/>
    </row>
    <row r="17" spans="2:9" ht="12.75" customHeight="1" x14ac:dyDescent="0.25">
      <c r="B17" s="82" t="s">
        <v>78</v>
      </c>
      <c r="G17" s="121"/>
      <c r="H17" s="121"/>
    </row>
    <row r="18" spans="2:9" ht="12.75" customHeight="1" x14ac:dyDescent="0.25">
      <c r="G18" s="121"/>
      <c r="H18" s="121"/>
    </row>
    <row r="19" spans="2:9" ht="12.75" customHeight="1" x14ac:dyDescent="0.25">
      <c r="G19" s="121"/>
      <c r="H19" s="121"/>
      <c r="I19" s="121"/>
    </row>
    <row r="20" spans="2:9" ht="12.75" customHeight="1" x14ac:dyDescent="0.25">
      <c r="D20" s="124"/>
      <c r="G20" s="121"/>
      <c r="H20" s="121"/>
      <c r="I20" s="121"/>
    </row>
    <row r="21" spans="2:9" ht="12.75" customHeight="1" x14ac:dyDescent="0.25">
      <c r="D21" s="124"/>
    </row>
    <row r="22" spans="2:9" ht="12.75" customHeight="1" x14ac:dyDescent="0.25">
      <c r="D22" s="27"/>
    </row>
    <row r="23" spans="2:9" ht="12.75" customHeight="1" x14ac:dyDescent="0.25">
      <c r="D23" s="27"/>
    </row>
    <row r="24" spans="2:9" ht="12.75" customHeight="1" x14ac:dyDescent="0.25">
      <c r="D24" s="27"/>
    </row>
    <row r="25" spans="2:9" ht="12.75" customHeight="1" x14ac:dyDescent="0.25">
      <c r="D25" s="124"/>
    </row>
    <row r="26" spans="2:9" ht="12.75" customHeight="1" x14ac:dyDescent="0.25">
      <c r="D26" s="124"/>
    </row>
    <row r="27" spans="2:9" ht="12.75" customHeight="1" x14ac:dyDescent="0.25">
      <c r="D27" s="124"/>
    </row>
  </sheetData>
  <hyperlinks>
    <hyperlink ref="B1" location="Titel!A1" display="Titel"/>
  </hyperlink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" customWidth="1"/>
    <col min="2" max="2" width="18.33203125" style="82" customWidth="1"/>
    <col min="3" max="4" width="8.6640625" style="82" customWidth="1"/>
    <col min="5" max="9" width="6.6640625" style="82" customWidth="1"/>
    <col min="10" max="11" width="8.6640625" style="82" customWidth="1"/>
    <col min="12" max="12" width="8.109375" style="82" customWidth="1"/>
    <col min="13" max="15" width="6.6640625" style="82" customWidth="1"/>
    <col min="16" max="16384" width="11.44140625" style="82"/>
  </cols>
  <sheetData>
    <row r="1" spans="1:18" ht="12.75" customHeight="1" x14ac:dyDescent="0.25">
      <c r="B1" s="90" t="s">
        <v>4</v>
      </c>
    </row>
    <row r="2" spans="1:18" ht="12.75" customHeight="1" x14ac:dyDescent="0.25">
      <c r="B2" s="161" t="s">
        <v>103</v>
      </c>
    </row>
    <row r="3" spans="1:18" ht="12.75" customHeight="1" x14ac:dyDescent="0.25">
      <c r="B3" s="82" t="s">
        <v>24</v>
      </c>
    </row>
    <row r="4" spans="1:18" s="83" customFormat="1" ht="12.75" customHeight="1" x14ac:dyDescent="0.25">
      <c r="A4"/>
      <c r="B4" s="96"/>
      <c r="C4" s="132">
        <v>2000</v>
      </c>
      <c r="D4" s="93">
        <v>2002</v>
      </c>
      <c r="E4" s="93">
        <v>2005</v>
      </c>
      <c r="F4" s="93">
        <v>2008</v>
      </c>
      <c r="G4" s="93">
        <v>2011</v>
      </c>
      <c r="H4" s="93">
        <v>2015</v>
      </c>
      <c r="I4" s="93">
        <v>2017</v>
      </c>
      <c r="J4" s="82"/>
      <c r="K4" s="82"/>
      <c r="L4" s="82"/>
      <c r="M4" s="82"/>
      <c r="N4" s="82"/>
      <c r="O4" s="82"/>
      <c r="P4" s="82"/>
      <c r="Q4" s="82"/>
      <c r="R4" s="82"/>
    </row>
    <row r="5" spans="1:18" s="83" customFormat="1" ht="12.75" customHeight="1" x14ac:dyDescent="0.25">
      <c r="A5"/>
      <c r="B5" s="131" t="s">
        <v>34</v>
      </c>
      <c r="C5" s="132"/>
      <c r="D5" s="93"/>
      <c r="E5" s="93"/>
      <c r="F5" s="93"/>
      <c r="G5" s="93"/>
      <c r="H5" s="93"/>
      <c r="I5" s="93"/>
      <c r="J5" s="82"/>
      <c r="K5" s="82"/>
      <c r="L5" s="82"/>
      <c r="M5" s="82"/>
      <c r="N5" s="82"/>
      <c r="O5" s="82"/>
      <c r="P5" s="82"/>
      <c r="Q5" s="82"/>
      <c r="R5" s="82"/>
    </row>
    <row r="6" spans="1:18" ht="12.75" customHeight="1" x14ac:dyDescent="0.25">
      <c r="B6" s="103" t="s">
        <v>19</v>
      </c>
      <c r="C6" s="133">
        <v>13.1</v>
      </c>
      <c r="D6" s="107">
        <v>19.600000000000001</v>
      </c>
      <c r="E6" s="107">
        <v>16.93</v>
      </c>
      <c r="F6" s="94">
        <v>32</v>
      </c>
      <c r="G6" s="125">
        <v>31.27786</v>
      </c>
      <c r="H6" s="125">
        <v>16.900000000000002</v>
      </c>
      <c r="I6" s="125">
        <v>16.2</v>
      </c>
    </row>
    <row r="7" spans="1:18" s="83" customFormat="1" ht="12.75" customHeight="1" x14ac:dyDescent="0.25">
      <c r="A7"/>
      <c r="B7" s="106" t="s">
        <v>21</v>
      </c>
      <c r="C7" s="133">
        <v>6.7</v>
      </c>
      <c r="D7" s="126">
        <v>14</v>
      </c>
      <c r="E7" s="107">
        <v>5.96</v>
      </c>
      <c r="F7" s="94">
        <v>19</v>
      </c>
      <c r="G7" s="125">
        <v>11.459579999999999</v>
      </c>
      <c r="H7" s="125">
        <v>3.9</v>
      </c>
      <c r="I7" s="125">
        <v>4.0999999999999996</v>
      </c>
      <c r="J7" s="82"/>
      <c r="K7" s="82"/>
      <c r="L7" s="82"/>
      <c r="M7" s="82"/>
      <c r="N7" s="82"/>
      <c r="O7" s="82"/>
      <c r="P7" s="82"/>
      <c r="Q7" s="82"/>
      <c r="R7" s="82"/>
    </row>
    <row r="8" spans="1:18" s="83" customFormat="1" ht="12.75" customHeight="1" x14ac:dyDescent="0.25">
      <c r="A8"/>
      <c r="B8" s="106" t="s">
        <v>20</v>
      </c>
      <c r="C8" s="133">
        <v>22</v>
      </c>
      <c r="D8" s="107">
        <v>15.6</v>
      </c>
      <c r="E8" s="107">
        <v>30.69</v>
      </c>
      <c r="F8" s="94">
        <v>34</v>
      </c>
      <c r="G8" s="125">
        <v>38.429770000000005</v>
      </c>
      <c r="H8" s="125">
        <v>23.3</v>
      </c>
      <c r="I8" s="125">
        <v>21.7</v>
      </c>
      <c r="J8" s="82"/>
      <c r="K8" s="82"/>
      <c r="L8" s="82"/>
      <c r="M8" s="82"/>
      <c r="N8" s="82"/>
      <c r="O8" s="82"/>
      <c r="P8" s="82"/>
      <c r="Q8" s="82"/>
      <c r="R8" s="82"/>
    </row>
    <row r="9" spans="1:18" ht="12.75" customHeight="1" x14ac:dyDescent="0.25">
      <c r="B9" s="131" t="s">
        <v>97</v>
      </c>
      <c r="C9" s="134"/>
      <c r="D9" s="128"/>
      <c r="E9" s="127"/>
      <c r="F9" s="92"/>
      <c r="G9" s="127"/>
      <c r="H9" s="127"/>
      <c r="I9" s="127"/>
    </row>
    <row r="10" spans="1:18" ht="12.75" customHeight="1" x14ac:dyDescent="0.25">
      <c r="B10" s="112" t="s">
        <v>98</v>
      </c>
      <c r="C10" s="133">
        <v>16.8</v>
      </c>
      <c r="D10" s="107">
        <v>15</v>
      </c>
      <c r="E10" s="107">
        <v>22.87</v>
      </c>
      <c r="F10" s="107">
        <v>31.479770000000002</v>
      </c>
      <c r="G10" s="107">
        <v>33.267330000000001</v>
      </c>
      <c r="H10" s="107">
        <v>17.8</v>
      </c>
      <c r="I10" s="107">
        <v>16.100000000000001</v>
      </c>
    </row>
    <row r="11" spans="1:18" ht="12.75" customHeight="1" x14ac:dyDescent="0.25">
      <c r="B11" s="113" t="s">
        <v>99</v>
      </c>
      <c r="C11" s="133">
        <v>19.100000000000001</v>
      </c>
      <c r="D11" s="107">
        <v>22.9</v>
      </c>
      <c r="E11" s="107">
        <v>25.85</v>
      </c>
      <c r="F11" s="107">
        <v>38.11985</v>
      </c>
      <c r="G11" s="107">
        <v>29.964919999999999</v>
      </c>
      <c r="H11" s="107">
        <v>25.1</v>
      </c>
      <c r="I11" s="107">
        <v>25.8</v>
      </c>
    </row>
    <row r="12" spans="1:18" ht="12.75" customHeight="1" x14ac:dyDescent="0.25">
      <c r="B12" s="114" t="s">
        <v>100</v>
      </c>
      <c r="C12" s="135">
        <v>29.9</v>
      </c>
      <c r="D12" s="115">
        <v>23.4</v>
      </c>
      <c r="E12" s="115">
        <v>26.26</v>
      </c>
      <c r="F12" s="125">
        <v>44.438209999999998</v>
      </c>
      <c r="G12" s="125">
        <v>43.065089999999998</v>
      </c>
      <c r="H12" s="115">
        <v>32.700000000000003</v>
      </c>
      <c r="I12" s="115">
        <v>33.200000000000003</v>
      </c>
    </row>
    <row r="13" spans="1:18" ht="12.75" customHeight="1" thickBot="1" x14ac:dyDescent="0.3">
      <c r="B13" s="118" t="s">
        <v>22</v>
      </c>
      <c r="C13" s="136">
        <v>17.3</v>
      </c>
      <c r="D13" s="119">
        <v>16</v>
      </c>
      <c r="E13" s="119">
        <v>23.3</v>
      </c>
      <c r="F13" s="129">
        <v>32</v>
      </c>
      <c r="G13" s="119">
        <v>32.955159999999999</v>
      </c>
      <c r="H13" s="119">
        <v>19</v>
      </c>
      <c r="I13" s="119">
        <v>18</v>
      </c>
    </row>
    <row r="14" spans="1:18" ht="12.75" customHeight="1" thickTop="1" x14ac:dyDescent="0.25">
      <c r="B14" s="82" t="s">
        <v>30</v>
      </c>
      <c r="C14" s="87"/>
      <c r="D14" s="87"/>
      <c r="E14" s="87"/>
      <c r="F14" s="87"/>
      <c r="G14" s="87"/>
      <c r="H14" s="87"/>
    </row>
    <row r="15" spans="1:18" ht="12.75" customHeight="1" x14ac:dyDescent="0.25">
      <c r="B15" s="82" t="s">
        <v>31</v>
      </c>
      <c r="C15" s="130"/>
      <c r="D15" s="130"/>
      <c r="E15" s="130"/>
      <c r="F15" s="130"/>
      <c r="G15" s="130"/>
      <c r="H15" s="130"/>
      <c r="I15" s="130"/>
    </row>
    <row r="16" spans="1:18" ht="12.75" customHeight="1" x14ac:dyDescent="0.25">
      <c r="B16" s="22" t="s">
        <v>32</v>
      </c>
      <c r="C16" s="130"/>
      <c r="D16" s="130"/>
      <c r="E16" s="130"/>
      <c r="F16" s="130"/>
      <c r="G16" s="130"/>
      <c r="H16" s="130"/>
      <c r="I16" s="87" t="s">
        <v>67</v>
      </c>
    </row>
    <row r="17" spans="2:11" ht="12.75" customHeight="1" x14ac:dyDescent="0.25">
      <c r="B17" s="123" t="s">
        <v>5</v>
      </c>
      <c r="C17" s="125"/>
      <c r="D17" s="125"/>
      <c r="E17" s="125"/>
      <c r="F17" s="125"/>
      <c r="G17" s="130"/>
      <c r="H17" s="130"/>
      <c r="I17" s="130"/>
    </row>
    <row r="18" spans="2:11" ht="12.75" customHeight="1" x14ac:dyDescent="0.25">
      <c r="B18" s="82" t="s">
        <v>78</v>
      </c>
      <c r="C18" s="125"/>
      <c r="D18" s="125"/>
      <c r="E18" s="125"/>
      <c r="F18" s="125"/>
      <c r="G18" s="130"/>
      <c r="H18" s="130"/>
      <c r="J18" s="130"/>
      <c r="K18" s="130"/>
    </row>
    <row r="19" spans="2:11" ht="12.75" customHeight="1" x14ac:dyDescent="0.25">
      <c r="G19" s="130"/>
      <c r="H19" s="130"/>
      <c r="I19" s="130"/>
      <c r="J19" s="130"/>
      <c r="K19" s="130"/>
    </row>
    <row r="20" spans="2:11" ht="12.75" customHeight="1" x14ac:dyDescent="0.25">
      <c r="G20" s="130"/>
      <c r="H20" s="130"/>
      <c r="I20" s="130"/>
      <c r="J20" s="130"/>
      <c r="K20" s="130"/>
    </row>
    <row r="21" spans="2:11" ht="12.75" customHeight="1" x14ac:dyDescent="0.25">
      <c r="G21" s="130"/>
      <c r="H21" s="130"/>
      <c r="I21" s="130"/>
      <c r="J21" s="130"/>
      <c r="K21" s="130"/>
    </row>
    <row r="22" spans="2:11" ht="12.75" customHeight="1" x14ac:dyDescent="0.25">
      <c r="G22" s="130"/>
      <c r="H22" s="130"/>
      <c r="I22" s="130"/>
      <c r="J22" s="130"/>
      <c r="K22" s="130"/>
    </row>
    <row r="23" spans="2:11" ht="12.75" customHeight="1" x14ac:dyDescent="0.25">
      <c r="G23" s="130"/>
      <c r="H23" s="130"/>
      <c r="I23" s="130"/>
      <c r="J23" s="130"/>
      <c r="K23" s="130"/>
    </row>
  </sheetData>
  <hyperlinks>
    <hyperlink ref="B1" location="Titel!A1" display="Titel"/>
  </hyperlink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F30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" customWidth="1"/>
    <col min="2" max="2" width="37.6640625" style="22" customWidth="1"/>
    <col min="3" max="4" width="12.6640625" style="22" customWidth="1"/>
    <col min="5" max="16384" width="11.44140625" style="22"/>
  </cols>
  <sheetData>
    <row r="1" spans="1:6" ht="12.75" customHeight="1" x14ac:dyDescent="0.25">
      <c r="B1" s="25" t="s">
        <v>4</v>
      </c>
    </row>
    <row r="2" spans="1:6" ht="12.75" customHeight="1" x14ac:dyDescent="0.25">
      <c r="B2" s="161" t="s">
        <v>110</v>
      </c>
      <c r="F2" s="144"/>
    </row>
    <row r="3" spans="1:6" ht="12.75" customHeight="1" x14ac:dyDescent="0.25">
      <c r="B3" s="22" t="s">
        <v>23</v>
      </c>
    </row>
    <row r="4" spans="1:6" s="3" customFormat="1" ht="23.25" customHeight="1" x14ac:dyDescent="0.25">
      <c r="A4"/>
      <c r="B4" s="13"/>
      <c r="C4" s="34">
        <v>2015</v>
      </c>
      <c r="D4" s="34">
        <v>2017</v>
      </c>
    </row>
    <row r="5" spans="1:6" ht="12.75" customHeight="1" x14ac:dyDescent="0.25">
      <c r="B5" s="24" t="s">
        <v>25</v>
      </c>
      <c r="C5" s="35">
        <v>10.299999999999999</v>
      </c>
      <c r="D5" s="35">
        <v>9</v>
      </c>
      <c r="E5" s="46"/>
    </row>
    <row r="6" spans="1:6" ht="12.75" customHeight="1" x14ac:dyDescent="0.25">
      <c r="B6" s="152" t="s">
        <v>26</v>
      </c>
      <c r="C6" s="35">
        <v>11</v>
      </c>
      <c r="D6" s="35">
        <v>10.8</v>
      </c>
      <c r="E6" s="46"/>
    </row>
    <row r="7" spans="1:6" ht="12.75" customHeight="1" x14ac:dyDescent="0.25">
      <c r="B7" s="37" t="s">
        <v>27</v>
      </c>
      <c r="C7" s="35">
        <v>12.7</v>
      </c>
      <c r="D7" s="35">
        <v>9.5</v>
      </c>
      <c r="E7" s="46"/>
    </row>
    <row r="8" spans="1:6" ht="12.75" customHeight="1" x14ac:dyDescent="0.25">
      <c r="B8" s="24" t="s">
        <v>28</v>
      </c>
      <c r="C8" s="35">
        <v>13</v>
      </c>
      <c r="D8" s="35">
        <v>12.7</v>
      </c>
      <c r="E8" s="46"/>
    </row>
    <row r="9" spans="1:6" ht="12.75" customHeight="1" x14ac:dyDescent="0.25">
      <c r="B9" s="37" t="s">
        <v>1</v>
      </c>
      <c r="C9" s="35">
        <v>15.299999999999999</v>
      </c>
      <c r="D9" s="35">
        <v>16.100000000000001</v>
      </c>
      <c r="E9" s="46"/>
    </row>
    <row r="10" spans="1:6" ht="12.75" customHeight="1" thickBot="1" x14ac:dyDescent="0.3">
      <c r="B10" s="153" t="s">
        <v>0</v>
      </c>
      <c r="C10" s="36">
        <v>43.9</v>
      </c>
      <c r="D10" s="36">
        <v>42.9</v>
      </c>
      <c r="E10" s="46"/>
    </row>
    <row r="11" spans="1:6" ht="12.75" customHeight="1" thickTop="1" x14ac:dyDescent="0.25">
      <c r="B11" s="22" t="s">
        <v>5</v>
      </c>
      <c r="D11" s="5" t="s">
        <v>77</v>
      </c>
    </row>
    <row r="12" spans="1:6" ht="12.75" customHeight="1" x14ac:dyDescent="0.25">
      <c r="B12" s="22" t="s">
        <v>78</v>
      </c>
    </row>
    <row r="30" spans="4:4" ht="12.75" customHeight="1" x14ac:dyDescent="0.25">
      <c r="D30" s="5"/>
    </row>
  </sheetData>
  <phoneticPr fontId="2" type="noConversion"/>
  <hyperlinks>
    <hyperlink ref="B1" location="'Titel'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F29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" customWidth="1"/>
    <col min="2" max="2" width="45.88671875" style="22" customWidth="1"/>
    <col min="3" max="16384" width="11.44140625" style="22"/>
  </cols>
  <sheetData>
    <row r="1" spans="2:6" ht="12.75" customHeight="1" x14ac:dyDescent="0.25">
      <c r="B1" s="25" t="s">
        <v>4</v>
      </c>
    </row>
    <row r="2" spans="2:6" ht="12.75" customHeight="1" x14ac:dyDescent="0.25">
      <c r="B2" s="161" t="s">
        <v>104</v>
      </c>
    </row>
    <row r="3" spans="2:6" ht="12.75" customHeight="1" x14ac:dyDescent="0.25">
      <c r="B3" s="22" t="s">
        <v>113</v>
      </c>
    </row>
    <row r="4" spans="2:6" ht="12.75" customHeight="1" x14ac:dyDescent="0.25">
      <c r="B4" s="12" t="s">
        <v>114</v>
      </c>
      <c r="C4" s="11"/>
      <c r="D4" s="43"/>
      <c r="E4" s="43"/>
      <c r="F4" s="43"/>
    </row>
    <row r="5" spans="2:6" ht="12.75" customHeight="1" x14ac:dyDescent="0.25">
      <c r="B5" s="27" t="s">
        <v>115</v>
      </c>
      <c r="C5" s="39"/>
      <c r="D5" s="9"/>
    </row>
    <row r="6" spans="2:6" ht="12.75" customHeight="1" x14ac:dyDescent="0.25">
      <c r="B6" s="62"/>
      <c r="C6" s="15">
        <v>2002</v>
      </c>
      <c r="D6" s="10">
        <v>2005</v>
      </c>
      <c r="E6" s="10">
        <v>2008</v>
      </c>
      <c r="F6" s="10">
        <v>2011</v>
      </c>
    </row>
    <row r="7" spans="2:6" ht="12.75" customHeight="1" x14ac:dyDescent="0.25">
      <c r="B7" s="154" t="s">
        <v>43</v>
      </c>
      <c r="C7" s="49">
        <v>20</v>
      </c>
      <c r="D7" s="63">
        <v>13</v>
      </c>
      <c r="E7" s="63">
        <v>13</v>
      </c>
      <c r="F7" s="63">
        <v>14</v>
      </c>
    </row>
    <row r="8" spans="2:6" ht="12.75" customHeight="1" x14ac:dyDescent="0.25">
      <c r="B8" s="155" t="s">
        <v>44</v>
      </c>
      <c r="C8" s="53">
        <v>16</v>
      </c>
      <c r="D8" s="39">
        <v>17</v>
      </c>
      <c r="E8" s="39">
        <v>18</v>
      </c>
      <c r="F8" s="39">
        <v>20</v>
      </c>
    </row>
    <row r="9" spans="2:6" ht="12.75" customHeight="1" x14ac:dyDescent="0.25">
      <c r="B9" s="155" t="s">
        <v>45</v>
      </c>
      <c r="C9" s="50">
        <v>15</v>
      </c>
      <c r="D9" s="39">
        <v>16</v>
      </c>
      <c r="E9" s="39">
        <v>16</v>
      </c>
      <c r="F9" s="39">
        <v>21</v>
      </c>
    </row>
    <row r="10" spans="2:6" ht="12.75" customHeight="1" x14ac:dyDescent="0.25">
      <c r="B10" s="155" t="s">
        <v>46</v>
      </c>
      <c r="C10" s="50">
        <v>15</v>
      </c>
      <c r="D10" s="39">
        <v>13</v>
      </c>
      <c r="E10" s="39">
        <v>18</v>
      </c>
      <c r="F10" s="39">
        <v>23</v>
      </c>
    </row>
    <row r="11" spans="2:6" ht="12.75" customHeight="1" x14ac:dyDescent="0.25">
      <c r="B11" s="155" t="s">
        <v>47</v>
      </c>
      <c r="C11" s="50">
        <v>19</v>
      </c>
      <c r="D11" s="39">
        <v>27</v>
      </c>
      <c r="E11" s="39">
        <v>26</v>
      </c>
      <c r="F11" s="39">
        <v>28</v>
      </c>
    </row>
    <row r="12" spans="2:6" ht="12.75" customHeight="1" x14ac:dyDescent="0.25">
      <c r="B12" s="155" t="s">
        <v>48</v>
      </c>
      <c r="C12" s="50">
        <v>36</v>
      </c>
      <c r="D12" s="39">
        <v>43</v>
      </c>
      <c r="E12" s="39">
        <v>42</v>
      </c>
      <c r="F12" s="39">
        <v>43</v>
      </c>
    </row>
    <row r="13" spans="2:6" ht="12.75" customHeight="1" thickBot="1" x14ac:dyDescent="0.3">
      <c r="B13" s="156" t="s">
        <v>49</v>
      </c>
      <c r="C13" s="64">
        <v>37</v>
      </c>
      <c r="D13" s="65">
        <v>40</v>
      </c>
      <c r="E13" s="65">
        <v>46</v>
      </c>
      <c r="F13" s="65">
        <v>49</v>
      </c>
    </row>
    <row r="14" spans="2:6" ht="12.75" customHeight="1" thickTop="1" x14ac:dyDescent="0.25">
      <c r="B14" s="27"/>
      <c r="C14" s="26"/>
      <c r="D14" s="9"/>
    </row>
    <row r="15" spans="2:6" ht="12.75" customHeight="1" x14ac:dyDescent="0.25">
      <c r="B15" s="12" t="s">
        <v>116</v>
      </c>
      <c r="C15" s="43"/>
      <c r="D15" s="43"/>
      <c r="E15" s="43"/>
      <c r="F15" s="43"/>
    </row>
    <row r="16" spans="2:6" ht="12.75" customHeight="1" x14ac:dyDescent="0.25">
      <c r="B16" s="27" t="s">
        <v>117</v>
      </c>
      <c r="C16" s="4"/>
      <c r="D16" s="9"/>
    </row>
    <row r="17" spans="2:6" ht="12.75" customHeight="1" x14ac:dyDescent="0.25">
      <c r="B17" s="66"/>
      <c r="C17" s="16">
        <v>2002</v>
      </c>
      <c r="D17" s="10">
        <v>2005</v>
      </c>
      <c r="E17" s="10">
        <v>2008</v>
      </c>
      <c r="F17" s="10">
        <v>2011</v>
      </c>
    </row>
    <row r="18" spans="2:6" ht="12.75" customHeight="1" x14ac:dyDescent="0.25">
      <c r="B18" s="157" t="s">
        <v>50</v>
      </c>
      <c r="C18" s="49">
        <v>12</v>
      </c>
      <c r="D18" s="63">
        <v>20</v>
      </c>
      <c r="E18" s="63">
        <v>19</v>
      </c>
      <c r="F18" s="63">
        <v>20</v>
      </c>
    </row>
    <row r="19" spans="2:6" ht="12.75" customHeight="1" x14ac:dyDescent="0.25">
      <c r="B19" s="158" t="s">
        <v>51</v>
      </c>
      <c r="C19" s="50">
        <v>22</v>
      </c>
      <c r="D19" s="39">
        <v>29</v>
      </c>
      <c r="E19" s="39">
        <v>21</v>
      </c>
      <c r="F19" s="39">
        <v>30</v>
      </c>
    </row>
    <row r="20" spans="2:6" ht="12.75" customHeight="1" x14ac:dyDescent="0.25">
      <c r="B20" s="158" t="s">
        <v>52</v>
      </c>
      <c r="C20" s="50">
        <v>27</v>
      </c>
      <c r="D20" s="39">
        <v>25</v>
      </c>
      <c r="E20" s="39">
        <v>29</v>
      </c>
      <c r="F20" s="39">
        <v>30</v>
      </c>
    </row>
    <row r="21" spans="2:6" ht="12.75" customHeight="1" x14ac:dyDescent="0.25">
      <c r="B21" s="158" t="s">
        <v>53</v>
      </c>
      <c r="C21" s="50">
        <v>27</v>
      </c>
      <c r="D21" s="39">
        <v>30</v>
      </c>
      <c r="E21" s="39">
        <v>34</v>
      </c>
      <c r="F21" s="39">
        <v>31</v>
      </c>
    </row>
    <row r="22" spans="2:6" ht="12.75" customHeight="1" x14ac:dyDescent="0.25">
      <c r="B22" s="159" t="s">
        <v>44</v>
      </c>
      <c r="C22" s="50"/>
      <c r="D22" s="39">
        <v>26</v>
      </c>
      <c r="E22" s="39">
        <v>20</v>
      </c>
      <c r="F22" s="39">
        <v>32</v>
      </c>
    </row>
    <row r="23" spans="2:6" ht="12.75" customHeight="1" x14ac:dyDescent="0.25">
      <c r="B23" s="158" t="s">
        <v>48</v>
      </c>
      <c r="C23" s="50">
        <v>27</v>
      </c>
      <c r="D23" s="39">
        <v>42</v>
      </c>
      <c r="E23" s="39">
        <v>31</v>
      </c>
      <c r="F23" s="39">
        <v>40</v>
      </c>
    </row>
    <row r="24" spans="2:6" ht="12.75" customHeight="1" x14ac:dyDescent="0.25">
      <c r="B24" s="67" t="s">
        <v>54</v>
      </c>
      <c r="C24" s="50">
        <v>38</v>
      </c>
      <c r="D24" s="39">
        <v>44</v>
      </c>
      <c r="E24" s="39">
        <v>43</v>
      </c>
      <c r="F24" s="39">
        <v>45</v>
      </c>
    </row>
    <row r="25" spans="2:6" ht="12.75" customHeight="1" x14ac:dyDescent="0.25">
      <c r="B25" s="67" t="s">
        <v>43</v>
      </c>
      <c r="C25" s="50">
        <v>44</v>
      </c>
      <c r="D25" s="39">
        <v>37</v>
      </c>
      <c r="E25" s="39">
        <v>38</v>
      </c>
      <c r="F25" s="39">
        <v>47</v>
      </c>
    </row>
    <row r="26" spans="2:6" ht="12.75" customHeight="1" thickBot="1" x14ac:dyDescent="0.3">
      <c r="B26" s="68" t="s">
        <v>55</v>
      </c>
      <c r="C26" s="64">
        <v>40</v>
      </c>
      <c r="D26" s="65">
        <v>42</v>
      </c>
      <c r="E26" s="65">
        <v>52</v>
      </c>
      <c r="F26" s="65">
        <v>48</v>
      </c>
    </row>
    <row r="27" spans="2:6" ht="12.75" customHeight="1" thickTop="1" x14ac:dyDescent="0.25">
      <c r="B27" s="22" t="s">
        <v>56</v>
      </c>
      <c r="C27" s="28"/>
      <c r="F27" s="5" t="s">
        <v>57</v>
      </c>
    </row>
    <row r="28" spans="2:6" ht="12.75" customHeight="1" x14ac:dyDescent="0.25">
      <c r="B28" s="29" t="s">
        <v>5</v>
      </c>
      <c r="C28" s="28"/>
    </row>
    <row r="29" spans="2:6" ht="12.75" customHeight="1" x14ac:dyDescent="0.25">
      <c r="B29" s="22" t="s">
        <v>105</v>
      </c>
      <c r="C29" s="38"/>
    </row>
  </sheetData>
  <phoneticPr fontId="2" type="noConversion"/>
  <hyperlinks>
    <hyperlink ref="B1" location="'Titel'!A1" display="Titres"/>
  </hyperlinks>
  <pageMargins left="0" right="0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Titel</vt:lpstr>
      <vt:lpstr>Grafik_a</vt:lpstr>
      <vt:lpstr>Tablang_1</vt:lpstr>
      <vt:lpstr>Tablang_2a</vt:lpstr>
      <vt:lpstr>Tablang_2b</vt:lpstr>
      <vt:lpstr>Tablang_3a</vt:lpstr>
      <vt:lpstr>Tablang_3b</vt:lpstr>
      <vt:lpstr>Tablang_6</vt:lpstr>
      <vt:lpstr>Tablang_7</vt:lpstr>
      <vt:lpstr>Tablang_8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2020-03-10T11:04:30Z</cp:lastPrinted>
  <dcterms:created xsi:type="dcterms:W3CDTF">2000-03-08T09:29:26Z</dcterms:created>
  <dcterms:modified xsi:type="dcterms:W3CDTF">2020-03-16T08:26:10Z</dcterms:modified>
</cp:coreProperties>
</file>