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-12" yWindow="-12" windowWidth="11352" windowHeight="12360" tabRatio="795"/>
  </bookViews>
  <sheets>
    <sheet name="Titel" sheetId="63998" r:id="rId1"/>
    <sheet name="Grafik_a" sheetId="64002" r:id="rId2"/>
    <sheet name="Tablang_1" sheetId="63999" r:id="rId3"/>
    <sheet name="Tablang_2" sheetId="64000" r:id="rId4"/>
    <sheet name="Tablang_3" sheetId="64001" r:id="rId5"/>
  </sheets>
  <definedNames>
    <definedName name="HTML_CodePage" hidden="1">1252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  <definedName name="_xlnm.Print_Area" localSheetId="0">Titel!$A$1:$J$18</definedName>
  </definedNames>
  <calcPr calcId="162913"/>
</workbook>
</file>

<file path=xl/sharedStrings.xml><?xml version="1.0" encoding="utf-8"?>
<sst xmlns="http://schemas.openxmlformats.org/spreadsheetml/2006/main" count="269" uniqueCount="123">
  <si>
    <t>Total</t>
  </si>
  <si>
    <t>Industrie</t>
  </si>
  <si>
    <t>Papier</t>
  </si>
  <si>
    <t>50-249</t>
  </si>
  <si>
    <t>Energie</t>
  </si>
  <si>
    <t>Industrie (total)</t>
  </si>
  <si>
    <t>© 2013 OFS-BFS-UST / WSA</t>
  </si>
  <si>
    <t>© 2016 OFS-BFS-UST / WSA</t>
  </si>
  <si>
    <t>Internet</t>
  </si>
  <si>
    <t>Intranet</t>
  </si>
  <si>
    <t>RFID</t>
  </si>
  <si>
    <t>ERP</t>
  </si>
  <si>
    <t>CRM</t>
  </si>
  <si>
    <t>SCM</t>
  </si>
  <si>
    <t>PC/Laptop</t>
  </si>
  <si>
    <t>Branche</t>
  </si>
  <si>
    <t>© 2019 OFS-BFS-UST / WSA</t>
  </si>
  <si>
    <t>2014</t>
  </si>
  <si>
    <t>2015</t>
  </si>
  <si>
    <t>2016</t>
  </si>
  <si>
    <t>2017</t>
  </si>
  <si>
    <t>2018</t>
  </si>
  <si>
    <t>:</t>
  </si>
  <si>
    <t>Portugal</t>
  </si>
  <si>
    <t>a</t>
  </si>
  <si>
    <t>Set 302:</t>
  </si>
  <si>
    <t>Unternehmen</t>
  </si>
  <si>
    <t>Indikator 30203</t>
  </si>
  <si>
    <t>Hauptdaten:</t>
  </si>
  <si>
    <t>Zusätzliche Daten:</t>
  </si>
  <si>
    <t>Kommentar und Definitionen : siehe Indikator im Internet</t>
  </si>
  <si>
    <t>Titel</t>
  </si>
  <si>
    <t>In % der Unternehmen (1)</t>
  </si>
  <si>
    <t>Frankreich</t>
  </si>
  <si>
    <t>Deutschland</t>
  </si>
  <si>
    <t>Italien</t>
  </si>
  <si>
    <t>Österreich</t>
  </si>
  <si>
    <t>Luxemburg</t>
  </si>
  <si>
    <t>EU-Mittelwert</t>
  </si>
  <si>
    <t>Belgien</t>
  </si>
  <si>
    <t>Ver. Königreich</t>
  </si>
  <si>
    <t>Irland</t>
  </si>
  <si>
    <t>Niederlande</t>
  </si>
  <si>
    <t>Norwegen</t>
  </si>
  <si>
    <t>Dänemark</t>
  </si>
  <si>
    <t>Schweden</t>
  </si>
  <si>
    <t>Finnland</t>
  </si>
  <si>
    <t>Quelle: KOF, Eurostat</t>
  </si>
  <si>
    <t>Letztes Update: Mai 2019</t>
  </si>
  <si>
    <t>Tschechien</t>
  </si>
  <si>
    <t>Griechenland</t>
  </si>
  <si>
    <t>Kroatien</t>
  </si>
  <si>
    <t>Ungarn</t>
  </si>
  <si>
    <t>Slowenien</t>
  </si>
  <si>
    <t>Slowakei</t>
  </si>
  <si>
    <t>Island</t>
  </si>
  <si>
    <t>Türkei</t>
  </si>
  <si>
    <t>Schweiz</t>
  </si>
  <si>
    <t>In % der Unternehmen</t>
  </si>
  <si>
    <t>Branche / Sektor</t>
  </si>
  <si>
    <t>Nahrungsmittel</t>
  </si>
  <si>
    <t>Textil/Bekleidung</t>
  </si>
  <si>
    <t>Holz</t>
  </si>
  <si>
    <t>Druck/Grafik</t>
  </si>
  <si>
    <t>Chemie</t>
  </si>
  <si>
    <t>Pharma</t>
  </si>
  <si>
    <t>Kunststoffe</t>
  </si>
  <si>
    <t>Steine/Erden</t>
  </si>
  <si>
    <t>Metallerzeugung</t>
  </si>
  <si>
    <t>Metallverarbeitung</t>
  </si>
  <si>
    <t>Maschinenbau</t>
  </si>
  <si>
    <t>Elektrotechnik</t>
  </si>
  <si>
    <t>Präzisionsinstrumente</t>
  </si>
  <si>
    <t>Reparatur</t>
  </si>
  <si>
    <t>Medizinaltechnik</t>
  </si>
  <si>
    <t>Uhren</t>
  </si>
  <si>
    <t>Fahrzeugbau</t>
  </si>
  <si>
    <t>Sonstige Industrie</t>
  </si>
  <si>
    <t>Wasser/Umwelt</t>
  </si>
  <si>
    <t>Baugewerbe</t>
  </si>
  <si>
    <t>Dienstleistungen (Total)</t>
  </si>
  <si>
    <t>Grosshandel</t>
  </si>
  <si>
    <t>Detailhandel</t>
  </si>
  <si>
    <t>Gastgewerbe</t>
  </si>
  <si>
    <t>Verkehr/Logistik</t>
  </si>
  <si>
    <t>Telekommunikation</t>
  </si>
  <si>
    <t>Medien</t>
  </si>
  <si>
    <t>Informationstechnologie</t>
  </si>
  <si>
    <t>Banken/Versicherungen</t>
  </si>
  <si>
    <t>Immobilien</t>
  </si>
  <si>
    <t>technische Unternehmens-DL und F+E</t>
  </si>
  <si>
    <t>nichttechnische Unternehmens-DL</t>
  </si>
  <si>
    <t>persönliche DL</t>
  </si>
  <si>
    <t>Unternehmensgrösse</t>
  </si>
  <si>
    <t>Anzahl Beschäftigte</t>
  </si>
  <si>
    <t>5-49</t>
  </si>
  <si>
    <t>250 und mehr</t>
  </si>
  <si>
    <t>Quelle: KOF</t>
  </si>
  <si>
    <t>Letztes Update: Dezember 2016</t>
  </si>
  <si>
    <t>In % der Beschäftigten</t>
  </si>
  <si>
    <t>Dienstleistungen</t>
  </si>
  <si>
    <t>Kleine (5-49)</t>
  </si>
  <si>
    <t>Mittlere (50-249)</t>
  </si>
  <si>
    <t>Grosse (250+)</t>
  </si>
  <si>
    <t>Open-Source- Betriebssystem</t>
  </si>
  <si>
    <t>Cloud- Computing</t>
  </si>
  <si>
    <t>IKT-Nutzung der Beschäftigten, nach Branche und Unternehmensgrösse, Entwicklung</t>
  </si>
  <si>
    <t>(1) EU: Unternehmen mit 10 Beschäftigten oder mehr, ausser dem Finanzsektor, die Cloud-Computing-Dienstleistungen erwerben. Schweiz: Unternehmen mit 5 Beschäftigten oder mehr, die Cloud-Computing nutzen.</t>
  </si>
  <si>
    <t>In % der Unternehmen mit einer bestimmten Technologie</t>
  </si>
  <si>
    <t>Mobiler Breitband-anschluss</t>
  </si>
  <si>
    <t>Technische Unternehmens-DL und F+E</t>
  </si>
  <si>
    <t>Nichttechnische Unternehmens-DL</t>
  </si>
  <si>
    <t>Persönliche DL</t>
  </si>
  <si>
    <t>Einsatz von Technologien und E-Business</t>
  </si>
  <si>
    <t>Einsatz von Technologien und E-Business in Unternehmen, nach Branche und Grösse, Entwicklung</t>
  </si>
  <si>
    <t>Einsatz von Cloud-Computing in Unternehmen im internationalen Vergleich, Entwicklung</t>
  </si>
  <si>
    <t>Einsatz von Technologien und E-Business in Unternehmen, nach Branche und Grösse, 2015</t>
  </si>
  <si>
    <t>Einsatz von Technologien und E-Business in Unternehmen, nach Branche und Grösse, 2011</t>
  </si>
  <si>
    <t>Verbreitung der Verwaltungssoftwares ERP, CRM und SCM in Unternehmen, Entwicklung</t>
  </si>
  <si>
    <t>Open-Source- Betriebs-system</t>
  </si>
  <si>
    <t>Einsatz von Technologien und E-Business in Unternehmen, nach Branche und Grösse, 2017</t>
  </si>
  <si>
    <t>© 2020 OFS-BFS-UST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</si>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</sst>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8"/>
      <color theme="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1" fillId="0" borderId="0" applyFont="0" applyFill="0" applyBorder="0" applyAlignment="0" applyProtection="0"/>
    <xf numFmtId="0" fontId="8" fillId="0" borderId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2" applyFont="1" applyBorder="1" applyAlignment="1">
      <alignment vertical="top" wrapText="1"/>
    </xf>
    <xf numFmtId="1" fontId="4" fillId="0" borderId="0" xfId="0" applyNumberFormat="1" applyFont="1" applyFill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/>
    <xf numFmtId="0" fontId="4" fillId="0" borderId="7" xfId="0" applyFont="1" applyBorder="1"/>
    <xf numFmtId="0" fontId="3" fillId="0" borderId="0" xfId="0" applyFont="1"/>
    <xf numFmtId="1" fontId="5" fillId="0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/>
    <xf numFmtId="9" fontId="4" fillId="0" borderId="4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0" xfId="3" applyNumberFormat="1" applyFont="1" applyAlignment="1">
      <alignment horizontal="center"/>
    </xf>
    <xf numFmtId="9" fontId="3" fillId="0" borderId="6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0" borderId="0" xfId="0" applyFont="1" applyBorder="1" applyAlignment="1">
      <alignment vertical="top" wrapText="1"/>
    </xf>
    <xf numFmtId="0" fontId="3" fillId="0" borderId="3" xfId="0" applyFont="1" applyBorder="1"/>
    <xf numFmtId="0" fontId="3" fillId="0" borderId="2" xfId="0" applyFont="1" applyBorder="1"/>
    <xf numFmtId="0" fontId="3" fillId="0" borderId="0" xfId="0" applyFont="1" applyFill="1"/>
    <xf numFmtId="0" fontId="3" fillId="0" borderId="0" xfId="0" applyFont="1" applyAlignment="1">
      <alignment vertical="top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" fontId="3" fillId="0" borderId="3" xfId="0" quotePrefix="1" applyNumberFormat="1" applyFont="1" applyBorder="1"/>
    <xf numFmtId="1" fontId="3" fillId="0" borderId="0" xfId="0" applyNumberFormat="1" applyFont="1" applyFill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5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0" xfId="0" applyFont="1" applyBorder="1"/>
    <xf numFmtId="17" fontId="3" fillId="0" borderId="10" xfId="0" quotePrefix="1" applyNumberFormat="1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right"/>
    </xf>
    <xf numFmtId="0" fontId="3" fillId="0" borderId="17" xfId="0" applyFont="1" applyBorder="1"/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9" fillId="0" borderId="0" xfId="1" applyFont="1" applyAlignment="1" applyProtection="1"/>
    <xf numFmtId="0" fontId="4" fillId="0" borderId="11" xfId="0" applyFont="1" applyBorder="1" applyAlignment="1">
      <alignment vertical="top" wrapText="1"/>
    </xf>
    <xf numFmtId="0" fontId="3" fillId="0" borderId="7" xfId="0" applyFont="1" applyBorder="1"/>
    <xf numFmtId="0" fontId="4" fillId="0" borderId="7" xfId="0" applyFont="1" applyBorder="1" applyAlignment="1">
      <alignment vertical="top" wrapText="1"/>
    </xf>
    <xf numFmtId="9" fontId="4" fillId="0" borderId="5" xfId="0" applyNumberFormat="1" applyFont="1" applyFill="1" applyBorder="1" applyAlignment="1">
      <alignment horizontal="center" vertical="center"/>
    </xf>
    <xf numFmtId="9" fontId="3" fillId="0" borderId="3" xfId="3" applyNumberFormat="1" applyFont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/>
    </xf>
    <xf numFmtId="9" fontId="3" fillId="0" borderId="7" xfId="3" applyNumberFormat="1" applyFont="1" applyBorder="1" applyAlignment="1">
      <alignment horizontal="center"/>
    </xf>
    <xf numFmtId="0" fontId="4" fillId="0" borderId="7" xfId="2" applyFont="1" applyBorder="1" applyAlignment="1">
      <alignment vertical="top" wrapText="1"/>
    </xf>
    <xf numFmtId="1" fontId="5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1" applyFont="1" applyFill="1" applyAlignment="1" applyProtection="1"/>
    <xf numFmtId="0" fontId="0" fillId="0" borderId="0" xfId="0" applyFill="1"/>
    <xf numFmtId="0" fontId="3" fillId="0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top"/>
    </xf>
    <xf numFmtId="0" fontId="4" fillId="0" borderId="4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3" fillId="0" borderId="3" xfId="0" applyFont="1" applyFill="1" applyBorder="1"/>
    <xf numFmtId="0" fontId="4" fillId="0" borderId="0" xfId="0" applyFont="1" applyFill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4" xfId="2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/>
    </xf>
    <xf numFmtId="0" fontId="4" fillId="0" borderId="0" xfId="1" applyFont="1" applyAlignment="1" applyProtection="1"/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Alignment="1" applyProtection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left" vertical="top" wrapText="1"/>
    </xf>
  </cellXfs>
  <cellStyles count="5">
    <cellStyle name="Lien hypertexte" xfId="1" builtinId="8"/>
    <cellStyle name="Normal" xfId="0" builtinId="0"/>
    <cellStyle name="Normal 2" xfId="4"/>
    <cellStyle name="Normal 3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Verbreitung der Verwaltungssoftwares ERP, CRM und SCM in Unternehmen, Entwicklung</a:t>
            </a:r>
          </a:p>
          <a:p>
            <a:pPr>
              <a:defRPr/>
            </a:pPr>
            <a:r>
              <a:rPr lang="en-US"/>
              <a:t>In % der Unternehmen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ERP</c:v>
              </c:pt>
              <c:pt idx="1">
                <c:v>CRM</c:v>
              </c:pt>
              <c:pt idx="2">
                <c:v>SCM</c:v>
              </c:pt>
            </c:strLit>
          </c:cat>
          <c:val>
            <c:numLit>
              <c:formatCode>General</c:formatCode>
              <c:ptCount val="3"/>
              <c:pt idx="0">
                <c:v>0.27100000000000002</c:v>
              </c:pt>
              <c:pt idx="1">
                <c:v>0.27</c:v>
              </c:pt>
              <c:pt idx="2">
                <c:v>5.5E-2</c:v>
              </c:pt>
            </c:numLit>
          </c:val>
          <c:extLst>
            <c:ext xmlns:c16="http://schemas.microsoft.com/office/drawing/2014/chart" uri="{C3380CC4-5D6E-409C-BE32-E72D297353CC}">
              <c16:uniqueId val="{00000000-FC92-4723-9518-D6B45F8967CE}"/>
            </c:ext>
          </c:extLst>
        </c:ser>
        <c:ser>
          <c:idx val="1"/>
          <c:order val="1"/>
          <c:tx>
            <c:v>2017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ERP</c:v>
              </c:pt>
              <c:pt idx="1">
                <c:v>CRM</c:v>
              </c:pt>
              <c:pt idx="2">
                <c:v>SCM</c:v>
              </c:pt>
            </c:strLit>
          </c:cat>
          <c:val>
            <c:numLit>
              <c:formatCode>General</c:formatCode>
              <c:ptCount val="3"/>
              <c:pt idx="0">
                <c:v>0.31346523175860502</c:v>
              </c:pt>
              <c:pt idx="1">
                <c:v>0.34260020807353497</c:v>
              </c:pt>
              <c:pt idx="2">
                <c:v>7.0463784057785805E-2</c:v>
              </c:pt>
            </c:numLit>
          </c:val>
          <c:extLst>
            <c:ext xmlns:c16="http://schemas.microsoft.com/office/drawing/2014/chart" uri="{C3380CC4-5D6E-409C-BE32-E72D297353CC}">
              <c16:uniqueId val="{00000001-FC92-4723-9518-D6B45F89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268464"/>
        <c:axId val="598268792"/>
      </c:barChart>
      <c:catAx>
        <c:axId val="5982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268792"/>
        <c:crosses val="autoZero"/>
        <c:auto val="1"/>
        <c:lblAlgn val="ctr"/>
        <c:lblOffset val="100"/>
        <c:noMultiLvlLbl val="0"/>
      </c:catAx>
      <c:valAx>
        <c:axId val="59826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26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11592300962382"/>
          <c:y val="0.89838181685622631"/>
          <c:w val="0.4771012685914261"/>
          <c:h val="7.3840405365995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4762</xdr:rowOff>
    </xdr:from>
    <xdr:to>
      <xdr:col>7</xdr:col>
      <xdr:colOff>0</xdr:colOff>
      <xdr:row>25</xdr:row>
      <xdr:rowOff>157162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unternehmen/IKT-Nutzung-E-Busines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4"/>
  <sheetViews>
    <sheetView showGridLines="0" tabSelected="1" workbookViewId="0"/>
  </sheetViews>
  <sheetFormatPr baseColWidth="10" defaultColWidth="11.44140625" defaultRowHeight="13.2" x14ac:dyDescent="0.25"/>
  <cols>
    <col min="1" max="1" width="23.6640625" style="22" customWidth="1"/>
    <col min="2" max="2" width="9.44140625" style="22" customWidth="1"/>
    <col min="3" max="16384" width="11.44140625" style="22"/>
  </cols>
  <sheetData>
    <row r="1" spans="1:9" ht="15.6" x14ac:dyDescent="0.3">
      <c r="A1" s="21" t="s">
        <v>25</v>
      </c>
      <c r="B1" s="21"/>
      <c r="C1" s="21" t="s">
        <v>26</v>
      </c>
      <c r="D1" s="21"/>
    </row>
    <row r="2" spans="1:9" ht="15.6" x14ac:dyDescent="0.3">
      <c r="A2" s="21"/>
      <c r="B2" s="21"/>
      <c r="C2" s="21"/>
      <c r="D2" s="21"/>
    </row>
    <row r="3" spans="1:9" ht="15.6" x14ac:dyDescent="0.3">
      <c r="A3" s="21" t="s">
        <v>27</v>
      </c>
      <c r="B3" s="21"/>
      <c r="C3" s="21" t="s">
        <v>113</v>
      </c>
      <c r="D3" s="21"/>
    </row>
    <row r="4" spans="1:9" ht="15.6" x14ac:dyDescent="0.3">
      <c r="A4" s="21"/>
      <c r="B4" s="21"/>
      <c r="C4" s="21"/>
      <c r="D4" s="21"/>
    </row>
    <row r="5" spans="1:9" x14ac:dyDescent="0.25">
      <c r="A5" s="23" t="s">
        <v>28</v>
      </c>
      <c r="B5" s="68" t="s">
        <v>24</v>
      </c>
      <c r="C5" s="103" t="s">
        <v>118</v>
      </c>
      <c r="D5" s="104"/>
      <c r="E5" s="104"/>
      <c r="F5" s="104"/>
      <c r="G5" s="104"/>
      <c r="H5" s="104"/>
      <c r="I5" s="104"/>
    </row>
    <row r="6" spans="1:9" x14ac:dyDescent="0.25">
      <c r="A6" s="23"/>
      <c r="B6" s="23"/>
      <c r="C6" s="93"/>
      <c r="D6" s="93"/>
      <c r="E6" s="93"/>
      <c r="F6" s="93"/>
      <c r="G6" s="93"/>
      <c r="H6" s="93"/>
      <c r="I6" s="93"/>
    </row>
    <row r="7" spans="1:9" x14ac:dyDescent="0.25">
      <c r="A7" s="23" t="s">
        <v>29</v>
      </c>
      <c r="B7" s="23">
        <v>1</v>
      </c>
      <c r="C7" s="102" t="s">
        <v>114</v>
      </c>
      <c r="D7" s="102"/>
      <c r="E7" s="102"/>
      <c r="F7" s="102"/>
      <c r="G7" s="102"/>
      <c r="H7" s="102"/>
      <c r="I7" s="102"/>
    </row>
    <row r="8" spans="1:9" x14ac:dyDescent="0.25">
      <c r="A8" s="23"/>
      <c r="B8" s="23">
        <v>2</v>
      </c>
      <c r="C8" s="102" t="s">
        <v>106</v>
      </c>
      <c r="D8" s="102"/>
      <c r="E8" s="102"/>
      <c r="F8" s="102"/>
      <c r="G8" s="102"/>
      <c r="H8" s="102"/>
      <c r="I8" s="102"/>
    </row>
    <row r="9" spans="1:9" x14ac:dyDescent="0.25">
      <c r="A9" s="23"/>
      <c r="B9" s="23">
        <v>3</v>
      </c>
      <c r="C9" s="102" t="s">
        <v>115</v>
      </c>
      <c r="D9" s="102"/>
      <c r="E9" s="102"/>
      <c r="F9" s="102"/>
      <c r="G9" s="102"/>
      <c r="H9" s="102"/>
      <c r="I9" s="102"/>
    </row>
    <row r="10" spans="1:9" x14ac:dyDescent="0.25">
      <c r="A10" s="23"/>
      <c r="B10" s="23"/>
      <c r="C10" s="93"/>
      <c r="D10" s="93"/>
      <c r="E10" s="93"/>
      <c r="F10" s="93"/>
      <c r="G10" s="93"/>
      <c r="H10" s="93"/>
      <c r="I10" s="93"/>
    </row>
    <row r="11" spans="1:9" x14ac:dyDescent="0.25">
      <c r="B11" s="23"/>
      <c r="C11" s="93"/>
      <c r="D11" s="93"/>
      <c r="E11" s="93"/>
      <c r="F11" s="93"/>
      <c r="G11" s="93"/>
      <c r="H11" s="93"/>
      <c r="I11" s="93"/>
    </row>
    <row r="12" spans="1:9" x14ac:dyDescent="0.25">
      <c r="A12" s="23" t="s">
        <v>121</v>
      </c>
    </row>
    <row r="14" spans="1:9" x14ac:dyDescent="0.25">
      <c r="A14" s="105" t="s">
        <v>30</v>
      </c>
      <c r="B14" s="105"/>
      <c r="C14" s="105"/>
      <c r="D14" s="105"/>
      <c r="E14"/>
    </row>
  </sheetData>
  <mergeCells count="5">
    <mergeCell ref="C7:I7"/>
    <mergeCell ref="C5:I5"/>
    <mergeCell ref="C8:I8"/>
    <mergeCell ref="C9:I9"/>
    <mergeCell ref="A14:D14"/>
  </mergeCells>
  <phoneticPr fontId="3" type="noConversion"/>
  <hyperlinks>
    <hyperlink ref="C5" location="Graph_a!A1" display="Utilisation de services de cloud computing, comparaison internationale, 2018"/>
    <hyperlink ref="C5:H5" location="Grafik_a!A1" display="Nutzung der Cloud-Computing-Diensten im internationalen Vergleich, 2018"/>
    <hyperlink ref="C7:I7" location="Tablang_1!A1" display="Einsatz von Technologien und E-Business in Unternehmen, nach Branche und Grösse, Entwicklung"/>
    <hyperlink ref="C8:I8" location="Tablang_2!A1" display="IKT-Nutzung der Beschäftigten, nach Branche und Unternehmensgrösse, Entwicklung"/>
    <hyperlink ref="C9:I9" location="Tablang_3!A1" display="Einsatz von Cloud-Computing in Unternehmen im internationalen Vergleich, Entwicklung"/>
    <hyperlink ref="A14:D14" r:id="rId1" display="Kommentar und Definitionen : siehe Indikator im Internet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workbookViewId="0">
      <selection activeCell="B2" sqref="B2"/>
    </sheetView>
  </sheetViews>
  <sheetFormatPr baseColWidth="10" defaultRowHeight="13.2" x14ac:dyDescent="0.25"/>
  <cols>
    <col min="1" max="1" width="1.6640625" customWidth="1"/>
    <col min="3" max="5" width="13.33203125" customWidth="1"/>
  </cols>
  <sheetData>
    <row r="1" spans="2:11" x14ac:dyDescent="0.25">
      <c r="B1" s="83" t="s">
        <v>31</v>
      </c>
      <c r="C1" s="84"/>
      <c r="D1" s="84"/>
      <c r="E1" s="84"/>
      <c r="F1" s="84"/>
    </row>
    <row r="2" spans="2:11" x14ac:dyDescent="0.25">
      <c r="B2" s="96" t="s">
        <v>118</v>
      </c>
      <c r="C2" s="27"/>
      <c r="D2" s="27"/>
      <c r="E2" s="27"/>
      <c r="F2" s="84"/>
      <c r="K2" s="90"/>
    </row>
    <row r="3" spans="2:11" x14ac:dyDescent="0.25">
      <c r="B3" s="27" t="s">
        <v>58</v>
      </c>
      <c r="C3" s="27"/>
      <c r="D3" s="27"/>
      <c r="E3" s="27"/>
      <c r="F3" s="84"/>
    </row>
    <row r="4" spans="2:11" ht="16.5" customHeight="1" x14ac:dyDescent="0.25">
      <c r="B4" s="85"/>
      <c r="C4" s="86" t="s">
        <v>11</v>
      </c>
      <c r="D4" s="86" t="s">
        <v>12</v>
      </c>
      <c r="E4" s="86" t="s">
        <v>13</v>
      </c>
      <c r="F4" s="84"/>
    </row>
    <row r="5" spans="2:11" x14ac:dyDescent="0.25">
      <c r="B5" s="98">
        <v>2015</v>
      </c>
      <c r="C5" s="18">
        <v>0.27100000000000002</v>
      </c>
      <c r="D5" s="18">
        <v>0.27</v>
      </c>
      <c r="E5" s="18">
        <v>5.5E-2</v>
      </c>
      <c r="F5" s="84"/>
    </row>
    <row r="6" spans="2:11" ht="13.8" thickBot="1" x14ac:dyDescent="0.3">
      <c r="B6" s="99">
        <v>2017</v>
      </c>
      <c r="C6" s="87">
        <v>0.31346523175860502</v>
      </c>
      <c r="D6" s="87">
        <v>0.34260020807353497</v>
      </c>
      <c r="E6" s="87">
        <v>7.0463784057785805E-2</v>
      </c>
      <c r="F6" s="84"/>
    </row>
    <row r="7" spans="2:11" ht="13.8" thickTop="1" x14ac:dyDescent="0.25">
      <c r="B7" s="88" t="s">
        <v>97</v>
      </c>
      <c r="C7" s="7"/>
      <c r="D7" s="7"/>
      <c r="E7" s="35" t="s">
        <v>16</v>
      </c>
      <c r="F7" s="7"/>
      <c r="G7" s="7"/>
    </row>
    <row r="8" spans="2:11" x14ac:dyDescent="0.25">
      <c r="B8" s="27" t="s">
        <v>48</v>
      </c>
      <c r="C8" s="27"/>
      <c r="D8" s="27"/>
      <c r="E8" s="27"/>
      <c r="F8" s="27"/>
      <c r="G8" s="11"/>
      <c r="H8" s="11"/>
    </row>
    <row r="9" spans="2:11" x14ac:dyDescent="0.25">
      <c r="B9" s="84"/>
      <c r="C9" s="84"/>
      <c r="D9" s="84"/>
      <c r="E9" s="84"/>
      <c r="F9" s="84"/>
    </row>
    <row r="10" spans="2:11" x14ac:dyDescent="0.25">
      <c r="K10" s="89"/>
    </row>
    <row r="21" ht="45.75" customHeight="1" x14ac:dyDescent="0.25"/>
  </sheetData>
  <sortState ref="B5:C27">
    <sortCondition ref="C5:C27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9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.6640625" customWidth="1"/>
    <col min="2" max="2" width="28.44140625" style="11" customWidth="1"/>
    <col min="3" max="4" width="12.6640625" style="11" customWidth="1"/>
    <col min="5" max="8" width="10.6640625" style="11" customWidth="1"/>
    <col min="9" max="21" width="11.6640625" style="11" customWidth="1"/>
    <col min="22" max="16384" width="11.44140625" style="11"/>
  </cols>
  <sheetData>
    <row r="1" spans="2:8" ht="12.75" customHeight="1" x14ac:dyDescent="0.25">
      <c r="B1" s="69" t="s">
        <v>31</v>
      </c>
    </row>
    <row r="2" spans="2:8" ht="12.75" customHeight="1" x14ac:dyDescent="0.25">
      <c r="B2" s="96" t="s">
        <v>114</v>
      </c>
    </row>
    <row r="3" spans="2:8" ht="12.75" customHeight="1" x14ac:dyDescent="0.25">
      <c r="B3" s="96"/>
    </row>
    <row r="4" spans="2:8" ht="12.75" customHeight="1" x14ac:dyDescent="0.25">
      <c r="B4" s="96" t="s">
        <v>120</v>
      </c>
    </row>
    <row r="5" spans="2:8" ht="12.75" customHeight="1" x14ac:dyDescent="0.25">
      <c r="B5" s="11" t="s">
        <v>58</v>
      </c>
    </row>
    <row r="6" spans="2:8" ht="60.75" customHeight="1" x14ac:dyDescent="0.25">
      <c r="B6" s="8"/>
      <c r="C6" s="94" t="s">
        <v>119</v>
      </c>
      <c r="D6" s="94" t="s">
        <v>105</v>
      </c>
      <c r="E6" s="14" t="s">
        <v>10</v>
      </c>
      <c r="F6" s="14" t="s">
        <v>11</v>
      </c>
      <c r="G6" s="14" t="s">
        <v>12</v>
      </c>
      <c r="H6" s="14" t="s">
        <v>13</v>
      </c>
    </row>
    <row r="7" spans="2:8" ht="12.75" customHeight="1" x14ac:dyDescent="0.25">
      <c r="B7" s="4" t="s">
        <v>59</v>
      </c>
      <c r="C7" s="72"/>
      <c r="D7" s="5"/>
      <c r="E7" s="5"/>
      <c r="F7" s="5"/>
      <c r="G7" s="5"/>
      <c r="H7" s="5"/>
    </row>
    <row r="8" spans="2:8" ht="12.75" customHeight="1" x14ac:dyDescent="0.25">
      <c r="B8" s="9" t="s">
        <v>5</v>
      </c>
      <c r="C8" s="73">
        <v>0.189231772611098</v>
      </c>
      <c r="D8" s="17">
        <v>0.214601702141655</v>
      </c>
      <c r="E8" s="17">
        <v>0.13500867461032201</v>
      </c>
      <c r="F8" s="17">
        <v>0.54205307415874504</v>
      </c>
      <c r="G8" s="17">
        <v>0.379830016579564</v>
      </c>
      <c r="H8" s="17">
        <v>0.113498186614045</v>
      </c>
    </row>
    <row r="9" spans="2:8" ht="12.75" customHeight="1" x14ac:dyDescent="0.25">
      <c r="B9" s="71" t="s">
        <v>60</v>
      </c>
      <c r="C9" s="74">
        <v>0.21244754030869401</v>
      </c>
      <c r="D9" s="19">
        <v>0.27080831479475098</v>
      </c>
      <c r="E9" s="19">
        <v>0.160136110078338</v>
      </c>
      <c r="F9" s="19">
        <v>0.46215109728741199</v>
      </c>
      <c r="G9" s="19">
        <v>0.37291354507645402</v>
      </c>
      <c r="H9" s="19">
        <v>8.1868463157765706E-2</v>
      </c>
    </row>
    <row r="10" spans="2:8" ht="12.75" customHeight="1" x14ac:dyDescent="0.25">
      <c r="B10" s="25" t="s">
        <v>61</v>
      </c>
      <c r="C10" s="74">
        <v>0.24678767963508799</v>
      </c>
      <c r="D10" s="19">
        <v>8.8120560813897297E-2</v>
      </c>
      <c r="E10" s="19">
        <v>0.24551424940262501</v>
      </c>
      <c r="F10" s="19">
        <v>0.55411385412446401</v>
      </c>
      <c r="G10" s="19">
        <v>0.512698414131039</v>
      </c>
      <c r="H10" s="19">
        <v>7.62291268567864E-2</v>
      </c>
    </row>
    <row r="11" spans="2:8" ht="12.75" customHeight="1" x14ac:dyDescent="0.25">
      <c r="B11" s="25" t="s">
        <v>62</v>
      </c>
      <c r="C11" s="74">
        <v>0.133180991283467</v>
      </c>
      <c r="D11" s="19">
        <v>0.140843445132946</v>
      </c>
      <c r="E11" s="19">
        <v>0</v>
      </c>
      <c r="F11" s="19">
        <v>0.27792467896240902</v>
      </c>
      <c r="G11" s="19">
        <v>7.10340210560573E-2</v>
      </c>
      <c r="H11" s="19">
        <v>0</v>
      </c>
    </row>
    <row r="12" spans="2:8" ht="12.75" customHeight="1" x14ac:dyDescent="0.25">
      <c r="B12" s="25" t="s">
        <v>2</v>
      </c>
      <c r="C12" s="74">
        <v>7.9692086064509393E-2</v>
      </c>
      <c r="D12" s="19">
        <v>0.31174107960319802</v>
      </c>
      <c r="E12" s="19">
        <v>7.9692086064509393E-2</v>
      </c>
      <c r="F12" s="19">
        <v>0.949102565692584</v>
      </c>
      <c r="G12" s="19">
        <v>0.907211715959792</v>
      </c>
      <c r="H12" s="19">
        <v>0.40642939700368602</v>
      </c>
    </row>
    <row r="13" spans="2:8" ht="12.75" customHeight="1" x14ac:dyDescent="0.25">
      <c r="B13" s="25" t="s">
        <v>63</v>
      </c>
      <c r="C13" s="74">
        <v>0.37318672204421299</v>
      </c>
      <c r="D13" s="19">
        <v>0.37042053400838498</v>
      </c>
      <c r="E13" s="19">
        <v>1.34806599389313E-2</v>
      </c>
      <c r="F13" s="19">
        <v>0.32381759615816202</v>
      </c>
      <c r="G13" s="19">
        <v>0.57205158163916303</v>
      </c>
      <c r="H13" s="19">
        <v>6.9505637648223706E-2</v>
      </c>
    </row>
    <row r="14" spans="2:8" ht="12.75" customHeight="1" x14ac:dyDescent="0.25">
      <c r="B14" s="25" t="s">
        <v>64</v>
      </c>
      <c r="C14" s="74">
        <v>0.120781937727056</v>
      </c>
      <c r="D14" s="19">
        <v>0.19244577526439999</v>
      </c>
      <c r="E14" s="19">
        <v>0.19023079272052101</v>
      </c>
      <c r="F14" s="19">
        <v>0.62518658578085995</v>
      </c>
      <c r="G14" s="19">
        <v>0.48085264679400003</v>
      </c>
      <c r="H14" s="19">
        <v>0.12807579873597799</v>
      </c>
    </row>
    <row r="15" spans="2:8" ht="12.75" customHeight="1" x14ac:dyDescent="0.25">
      <c r="B15" s="25" t="s">
        <v>65</v>
      </c>
      <c r="C15" s="74">
        <v>9.0626096403617296E-2</v>
      </c>
      <c r="D15" s="19">
        <v>0.24017170201125199</v>
      </c>
      <c r="E15" s="19">
        <v>0.14469040776991099</v>
      </c>
      <c r="F15" s="19">
        <v>0.83496912233637299</v>
      </c>
      <c r="G15" s="19">
        <v>0.64748809808831898</v>
      </c>
      <c r="H15" s="19">
        <v>0.49318022027006497</v>
      </c>
    </row>
    <row r="16" spans="2:8" ht="12.75" customHeight="1" x14ac:dyDescent="0.25">
      <c r="B16" s="25" t="s">
        <v>66</v>
      </c>
      <c r="C16" s="74">
        <v>3.7145108293354198E-2</v>
      </c>
      <c r="D16" s="19">
        <v>9.4373826049382298E-2</v>
      </c>
      <c r="E16" s="19">
        <v>0.29450915056784399</v>
      </c>
      <c r="F16" s="19">
        <v>0.77575079470985397</v>
      </c>
      <c r="G16" s="19">
        <v>0.36623416643753598</v>
      </c>
      <c r="H16" s="19">
        <v>0.16792487341340501</v>
      </c>
    </row>
    <row r="17" spans="2:8" ht="12.75" customHeight="1" x14ac:dyDescent="0.25">
      <c r="B17" s="25" t="s">
        <v>67</v>
      </c>
      <c r="C17" s="74">
        <v>2.9156645993912201E-2</v>
      </c>
      <c r="D17" s="19">
        <v>0.20533528298975501</v>
      </c>
      <c r="E17" s="19">
        <v>1.5360565019396999E-2</v>
      </c>
      <c r="F17" s="19">
        <v>0.51771815521512798</v>
      </c>
      <c r="G17" s="19">
        <v>0.21100438841719399</v>
      </c>
      <c r="H17" s="19">
        <v>1.5360565019396999E-2</v>
      </c>
    </row>
    <row r="18" spans="2:8" ht="12.75" customHeight="1" x14ac:dyDescent="0.25">
      <c r="B18" s="25" t="s">
        <v>68</v>
      </c>
      <c r="C18" s="74">
        <v>0.28119110844168799</v>
      </c>
      <c r="D18" s="19">
        <v>7.1935065447400706E-2</v>
      </c>
      <c r="E18" s="19">
        <v>4.5043732869934697E-2</v>
      </c>
      <c r="F18" s="19">
        <v>0.85862993378169306</v>
      </c>
      <c r="G18" s="19">
        <v>0.78960944469701999</v>
      </c>
      <c r="H18" s="19">
        <v>0.59520339353719898</v>
      </c>
    </row>
    <row r="19" spans="2:8" ht="12.75" customHeight="1" x14ac:dyDescent="0.25">
      <c r="B19" s="25" t="s">
        <v>69</v>
      </c>
      <c r="C19" s="74">
        <v>0.16900750613879001</v>
      </c>
      <c r="D19" s="19">
        <v>0.19745766344447899</v>
      </c>
      <c r="E19" s="19">
        <v>0.103230087560614</v>
      </c>
      <c r="F19" s="19">
        <v>0.41776475312324801</v>
      </c>
      <c r="G19" s="19">
        <v>0.26779024285834102</v>
      </c>
      <c r="H19" s="19">
        <v>4.84828271399722E-2</v>
      </c>
    </row>
    <row r="20" spans="2:8" ht="12.75" customHeight="1" x14ac:dyDescent="0.25">
      <c r="B20" s="25" t="s">
        <v>70</v>
      </c>
      <c r="C20" s="74">
        <v>0.296270011051534</v>
      </c>
      <c r="D20" s="19">
        <v>0.25016008893964398</v>
      </c>
      <c r="E20" s="19">
        <v>0.12258229795560199</v>
      </c>
      <c r="F20" s="19">
        <v>0.78848802684210895</v>
      </c>
      <c r="G20" s="19">
        <v>0.57706683878868303</v>
      </c>
      <c r="H20" s="19">
        <v>0.27555100722388498</v>
      </c>
    </row>
    <row r="21" spans="2:8" ht="12.75" customHeight="1" x14ac:dyDescent="0.25">
      <c r="B21" s="25" t="s">
        <v>71</v>
      </c>
      <c r="C21" s="74">
        <v>0.23232843744218401</v>
      </c>
      <c r="D21" s="19">
        <v>0.230900031535995</v>
      </c>
      <c r="E21" s="19">
        <v>0.112093581736877</v>
      </c>
      <c r="F21" s="19">
        <v>0.61783188757289897</v>
      </c>
      <c r="G21" s="19">
        <v>0.52635257758049503</v>
      </c>
      <c r="H21" s="19">
        <v>0.120270277119412</v>
      </c>
    </row>
    <row r="22" spans="2:8" ht="12.75" customHeight="1" x14ac:dyDescent="0.25">
      <c r="B22" s="25" t="s">
        <v>72</v>
      </c>
      <c r="C22" s="74">
        <v>0.35462959044156001</v>
      </c>
      <c r="D22" s="19">
        <v>0.29350947405112299</v>
      </c>
      <c r="E22" s="19">
        <v>0.31454742177376299</v>
      </c>
      <c r="F22" s="19">
        <v>0.85477429777819403</v>
      </c>
      <c r="G22" s="19">
        <v>0.54318363113010704</v>
      </c>
      <c r="H22" s="19">
        <v>0.29709846682327601</v>
      </c>
    </row>
    <row r="23" spans="2:8" ht="12.75" customHeight="1" x14ac:dyDescent="0.25">
      <c r="B23" s="25" t="s">
        <v>73</v>
      </c>
      <c r="C23" s="74">
        <v>0.59209351737531302</v>
      </c>
      <c r="D23" s="19">
        <v>0.64350481170822205</v>
      </c>
      <c r="E23" s="19">
        <v>0.101694631319623</v>
      </c>
      <c r="F23" s="19">
        <v>0.40790648262468698</v>
      </c>
      <c r="G23" s="19">
        <v>0.30621185130506501</v>
      </c>
      <c r="H23" s="19">
        <v>5.1411294332909301E-2</v>
      </c>
    </row>
    <row r="24" spans="2:8" ht="12.75" customHeight="1" x14ac:dyDescent="0.25">
      <c r="B24" s="25" t="s">
        <v>74</v>
      </c>
      <c r="C24" s="74">
        <v>0.139175612058307</v>
      </c>
      <c r="D24" s="19">
        <v>0.180912790084506</v>
      </c>
      <c r="E24" s="19">
        <v>0.16187970398111001</v>
      </c>
      <c r="F24" s="19">
        <v>3.8066172206792398E-2</v>
      </c>
      <c r="G24" s="19">
        <v>0.15820869816170299</v>
      </c>
      <c r="H24" s="19">
        <v>0</v>
      </c>
    </row>
    <row r="25" spans="2:8" ht="12.75" customHeight="1" x14ac:dyDescent="0.25">
      <c r="B25" s="25" t="s">
        <v>75</v>
      </c>
      <c r="C25" s="74">
        <v>3.4967454935318699E-2</v>
      </c>
      <c r="D25" s="19">
        <v>4.95579284454431E-2</v>
      </c>
      <c r="E25" s="19">
        <v>0.119435689618028</v>
      </c>
      <c r="F25" s="19">
        <v>0.55039772075681104</v>
      </c>
      <c r="G25" s="19">
        <v>8.2214097556585E-2</v>
      </c>
      <c r="H25" s="19">
        <v>0</v>
      </c>
    </row>
    <row r="26" spans="2:8" ht="12.75" customHeight="1" x14ac:dyDescent="0.25">
      <c r="B26" s="25" t="s">
        <v>76</v>
      </c>
      <c r="C26" s="74">
        <v>0.29201704441262599</v>
      </c>
      <c r="D26" s="19">
        <v>4.7781530530056203E-2</v>
      </c>
      <c r="E26" s="19">
        <v>0.241743246393338</v>
      </c>
      <c r="F26" s="19">
        <v>0.69503618648098497</v>
      </c>
      <c r="G26" s="19">
        <v>0.69503618648098497</v>
      </c>
      <c r="H26" s="19">
        <v>9.8055328549344303E-2</v>
      </c>
    </row>
    <row r="27" spans="2:8" ht="12.75" customHeight="1" x14ac:dyDescent="0.25">
      <c r="B27" s="25" t="s">
        <v>77</v>
      </c>
      <c r="C27" s="74">
        <v>1.1089802739958301E-2</v>
      </c>
      <c r="D27" s="19">
        <v>0.163207542054331</v>
      </c>
      <c r="E27" s="19">
        <v>1.1089802739958301E-2</v>
      </c>
      <c r="F27" s="19">
        <v>0.52046915531842697</v>
      </c>
      <c r="G27" s="19">
        <v>0.31533116414559098</v>
      </c>
      <c r="H27" s="19">
        <v>4.4359210959833299E-2</v>
      </c>
    </row>
    <row r="28" spans="2:8" ht="12.75" customHeight="1" x14ac:dyDescent="0.25">
      <c r="B28" s="25" t="s">
        <v>4</v>
      </c>
      <c r="C28" s="74">
        <v>0.18439302359155699</v>
      </c>
      <c r="D28" s="19">
        <v>0.220407401932669</v>
      </c>
      <c r="E28" s="19">
        <v>0.108044894914579</v>
      </c>
      <c r="F28" s="19">
        <v>0.57643936499795401</v>
      </c>
      <c r="G28" s="19">
        <v>0.637527394994995</v>
      </c>
      <c r="H28" s="19">
        <v>1.0376573397743101E-2</v>
      </c>
    </row>
    <row r="29" spans="2:8" ht="12.75" customHeight="1" x14ac:dyDescent="0.25">
      <c r="B29" s="25" t="s">
        <v>78</v>
      </c>
      <c r="C29" s="74">
        <v>8.3169559964830497E-2</v>
      </c>
      <c r="D29" s="19">
        <v>0.38367429309541301</v>
      </c>
      <c r="E29" s="19">
        <v>0.33049065866543897</v>
      </c>
      <c r="F29" s="19">
        <v>0.70701231791712704</v>
      </c>
      <c r="G29" s="19">
        <v>0.54746141462720599</v>
      </c>
      <c r="H29" s="19">
        <v>0.21697075596176699</v>
      </c>
    </row>
    <row r="30" spans="2:8" ht="12.75" customHeight="1" x14ac:dyDescent="0.25">
      <c r="B30" s="26"/>
      <c r="C30" s="75"/>
      <c r="D30" s="13"/>
      <c r="E30" s="13"/>
      <c r="F30" s="13"/>
      <c r="G30" s="13"/>
      <c r="H30" s="13"/>
    </row>
    <row r="31" spans="2:8" ht="12.75" customHeight="1" x14ac:dyDescent="0.25">
      <c r="B31" s="9" t="s">
        <v>79</v>
      </c>
      <c r="C31" s="73">
        <v>0.171537006197264</v>
      </c>
      <c r="D31" s="17">
        <v>0.22525584281626401</v>
      </c>
      <c r="E31" s="17">
        <v>4.824667286348E-2</v>
      </c>
      <c r="F31" s="17">
        <v>0.18420632448544699</v>
      </c>
      <c r="G31" s="17">
        <v>0.18263497698879699</v>
      </c>
      <c r="H31" s="17">
        <v>3.0628181097692501E-2</v>
      </c>
    </row>
    <row r="32" spans="2:8" ht="12.75" customHeight="1" x14ac:dyDescent="0.25">
      <c r="B32" s="25"/>
      <c r="C32" s="75"/>
      <c r="D32" s="13"/>
      <c r="E32" s="13"/>
      <c r="F32" s="13"/>
      <c r="G32" s="13"/>
      <c r="H32" s="13"/>
    </row>
    <row r="33" spans="2:8" ht="12.75" customHeight="1" x14ac:dyDescent="0.25">
      <c r="B33" s="46" t="s">
        <v>80</v>
      </c>
      <c r="C33" s="73">
        <v>0.21368357562467699</v>
      </c>
      <c r="D33" s="17">
        <v>0.21635402380806701</v>
      </c>
      <c r="E33" s="17">
        <v>0.101239715835302</v>
      </c>
      <c r="F33" s="17">
        <v>0.27781953075419902</v>
      </c>
      <c r="G33" s="17">
        <v>0.36825614233538401</v>
      </c>
      <c r="H33" s="17">
        <v>6.7263788704520003E-2</v>
      </c>
    </row>
    <row r="34" spans="2:8" ht="12.75" customHeight="1" x14ac:dyDescent="0.25">
      <c r="B34" s="71" t="s">
        <v>81</v>
      </c>
      <c r="C34" s="76">
        <v>0.236093487881432</v>
      </c>
      <c r="D34" s="19">
        <v>0.17992656748365099</v>
      </c>
      <c r="E34" s="19">
        <v>0.132603317098652</v>
      </c>
      <c r="F34" s="19">
        <v>0.50082280305475801</v>
      </c>
      <c r="G34" s="19">
        <v>0.55908223076529795</v>
      </c>
      <c r="H34" s="19">
        <v>0.143411377330595</v>
      </c>
    </row>
    <row r="35" spans="2:8" ht="12.75" customHeight="1" x14ac:dyDescent="0.25">
      <c r="B35" s="25" t="s">
        <v>82</v>
      </c>
      <c r="C35" s="74">
        <v>0.21859526166620999</v>
      </c>
      <c r="D35" s="19">
        <v>9.6488567154258201E-2</v>
      </c>
      <c r="E35" s="19">
        <v>6.6075012877471695E-2</v>
      </c>
      <c r="F35" s="19">
        <v>0.29037665785819999</v>
      </c>
      <c r="G35" s="19">
        <v>0.27286350551942001</v>
      </c>
      <c r="H35" s="19">
        <v>3.6382479624535398E-2</v>
      </c>
    </row>
    <row r="36" spans="2:8" ht="12.75" customHeight="1" x14ac:dyDescent="0.25">
      <c r="B36" s="25" t="s">
        <v>83</v>
      </c>
      <c r="C36" s="74">
        <v>9.5707673676608193E-2</v>
      </c>
      <c r="D36" s="19">
        <v>0.150250189845378</v>
      </c>
      <c r="E36" s="19">
        <v>4.4823885694258603E-2</v>
      </c>
      <c r="F36" s="19">
        <v>2.6992415139417001E-2</v>
      </c>
      <c r="G36" s="19">
        <v>0.262179237460759</v>
      </c>
      <c r="H36" s="19">
        <v>5.6155783743998501E-3</v>
      </c>
    </row>
    <row r="37" spans="2:8" ht="12.75" customHeight="1" x14ac:dyDescent="0.25">
      <c r="B37" s="25" t="s">
        <v>84</v>
      </c>
      <c r="C37" s="74">
        <v>0.151293281616351</v>
      </c>
      <c r="D37" s="19">
        <v>0.26474963266738499</v>
      </c>
      <c r="E37" s="19">
        <v>0.245095966226552</v>
      </c>
      <c r="F37" s="19">
        <v>0.19662974173362999</v>
      </c>
      <c r="G37" s="19">
        <v>0.28730054996669102</v>
      </c>
      <c r="H37" s="19">
        <v>5.9002902171032101E-2</v>
      </c>
    </row>
    <row r="38" spans="2:8" ht="12.75" customHeight="1" x14ac:dyDescent="0.25">
      <c r="B38" s="25" t="s">
        <v>85</v>
      </c>
      <c r="C38" s="74">
        <v>0.160570644989144</v>
      </c>
      <c r="D38" s="19">
        <v>0.118782907939945</v>
      </c>
      <c r="E38" s="19">
        <v>0.160570644989144</v>
      </c>
      <c r="F38" s="19">
        <v>0.58028532249457199</v>
      </c>
      <c r="G38" s="19">
        <v>0.29640151476464199</v>
      </c>
      <c r="H38" s="19">
        <v>0.160570644989144</v>
      </c>
    </row>
    <row r="39" spans="2:8" ht="12.75" customHeight="1" x14ac:dyDescent="0.25">
      <c r="B39" s="25" t="s">
        <v>86</v>
      </c>
      <c r="C39" s="74">
        <v>0.437616292061836</v>
      </c>
      <c r="D39" s="19">
        <v>0.32919584189728301</v>
      </c>
      <c r="E39" s="19">
        <v>0.136305177977946</v>
      </c>
      <c r="F39" s="19">
        <v>0.31779388142105203</v>
      </c>
      <c r="G39" s="19">
        <v>0.45443917374360698</v>
      </c>
      <c r="H39" s="19">
        <v>0.160063837761279</v>
      </c>
    </row>
    <row r="40" spans="2:8" ht="12.75" customHeight="1" x14ac:dyDescent="0.25">
      <c r="B40" s="25" t="s">
        <v>87</v>
      </c>
      <c r="C40" s="74">
        <v>0.47081086177759301</v>
      </c>
      <c r="D40" s="19">
        <v>0.65162973808330804</v>
      </c>
      <c r="E40" s="19">
        <v>0.40265916226459197</v>
      </c>
      <c r="F40" s="19">
        <v>0.66505501189290395</v>
      </c>
      <c r="G40" s="19">
        <v>0.865295369842915</v>
      </c>
      <c r="H40" s="19">
        <v>0.41224632138177097</v>
      </c>
    </row>
    <row r="41" spans="2:8" ht="12.75" customHeight="1" x14ac:dyDescent="0.25">
      <c r="B41" s="25" t="s">
        <v>88</v>
      </c>
      <c r="C41" s="74">
        <v>0.36190923035510097</v>
      </c>
      <c r="D41" s="19">
        <v>0.23255558249688499</v>
      </c>
      <c r="E41" s="19">
        <v>8.61554722304817E-2</v>
      </c>
      <c r="F41" s="19">
        <v>0.28996021832220997</v>
      </c>
      <c r="G41" s="19">
        <v>0.68137321717066002</v>
      </c>
      <c r="H41" s="19">
        <v>5.1411291979493901E-2</v>
      </c>
    </row>
    <row r="42" spans="2:8" ht="12.75" customHeight="1" x14ac:dyDescent="0.25">
      <c r="B42" s="25" t="s">
        <v>89</v>
      </c>
      <c r="C42" s="74">
        <v>0.19210615683268201</v>
      </c>
      <c r="D42" s="19">
        <v>0.14676132020663299</v>
      </c>
      <c r="E42" s="19">
        <v>2.1608149276907102E-2</v>
      </c>
      <c r="F42" s="19">
        <v>5.5447141480078101E-2</v>
      </c>
      <c r="G42" s="19">
        <v>4.5094987498264898E-2</v>
      </c>
      <c r="H42" s="19">
        <v>1.1025514345378301E-2</v>
      </c>
    </row>
    <row r="43" spans="2:8" ht="12.75" customHeight="1" x14ac:dyDescent="0.25">
      <c r="B43" s="25" t="s">
        <v>110</v>
      </c>
      <c r="C43" s="74">
        <v>0.17120060059622</v>
      </c>
      <c r="D43" s="19">
        <v>0.193544342306982</v>
      </c>
      <c r="E43" s="19">
        <v>0.100838546133316</v>
      </c>
      <c r="F43" s="19">
        <v>0.241040639546936</v>
      </c>
      <c r="G43" s="19">
        <v>0.18399237398542601</v>
      </c>
      <c r="H43" s="19">
        <v>8.6836926648823905E-4</v>
      </c>
    </row>
    <row r="44" spans="2:8" ht="12.75" customHeight="1" x14ac:dyDescent="0.25">
      <c r="B44" s="25" t="s">
        <v>111</v>
      </c>
      <c r="C44" s="74">
        <v>0.18665646285089799</v>
      </c>
      <c r="D44" s="19">
        <v>0.37817164414675603</v>
      </c>
      <c r="E44" s="19">
        <v>6.9461825790491701E-3</v>
      </c>
      <c r="F44" s="19">
        <v>0.246440954470835</v>
      </c>
      <c r="G44" s="19">
        <v>0.31869577261570098</v>
      </c>
      <c r="H44" s="19">
        <v>9.1595364925906499E-3</v>
      </c>
    </row>
    <row r="45" spans="2:8" ht="12.75" customHeight="1" x14ac:dyDescent="0.25">
      <c r="B45" s="25" t="s">
        <v>112</v>
      </c>
      <c r="C45" s="74">
        <v>0.24944063546846901</v>
      </c>
      <c r="D45" s="19">
        <v>0</v>
      </c>
      <c r="E45" s="19">
        <v>0.194233630128199</v>
      </c>
      <c r="F45" s="19">
        <v>0</v>
      </c>
      <c r="G45" s="19">
        <v>0.168625438929139</v>
      </c>
      <c r="H45" s="19">
        <v>0</v>
      </c>
    </row>
    <row r="46" spans="2:8" ht="12.75" customHeight="1" x14ac:dyDescent="0.25">
      <c r="B46" s="48"/>
      <c r="C46" s="16"/>
      <c r="D46" s="16"/>
      <c r="E46" s="16"/>
      <c r="F46" s="16"/>
      <c r="G46" s="16"/>
      <c r="H46" s="16"/>
    </row>
    <row r="47" spans="2:8" ht="12.75" customHeight="1" x14ac:dyDescent="0.25">
      <c r="B47" s="49" t="s">
        <v>93</v>
      </c>
      <c r="C47" s="13"/>
      <c r="D47" s="13"/>
      <c r="E47" s="13"/>
      <c r="F47" s="13"/>
      <c r="G47" s="13"/>
      <c r="H47" s="13"/>
    </row>
    <row r="48" spans="2:8" ht="12.75" customHeight="1" x14ac:dyDescent="0.25">
      <c r="B48" s="48" t="s">
        <v>94</v>
      </c>
      <c r="C48" s="13"/>
      <c r="D48" s="13"/>
      <c r="E48" s="13"/>
      <c r="F48" s="13"/>
      <c r="G48" s="13"/>
      <c r="H48" s="13"/>
    </row>
    <row r="49" spans="2:18" ht="12.75" customHeight="1" x14ac:dyDescent="0.25">
      <c r="B49" s="50" t="s">
        <v>95</v>
      </c>
      <c r="C49" s="20">
        <v>0.19052861903802601</v>
      </c>
      <c r="D49" s="20">
        <v>0.200943521445208</v>
      </c>
      <c r="E49" s="20">
        <v>9.5958834045898903E-2</v>
      </c>
      <c r="F49" s="20">
        <v>0.24768135919882001</v>
      </c>
      <c r="G49" s="20">
        <v>0.31140005897198503</v>
      </c>
      <c r="H49" s="20">
        <v>4.86145085452451E-2</v>
      </c>
    </row>
    <row r="50" spans="2:18" ht="12.75" customHeight="1" x14ac:dyDescent="0.25">
      <c r="B50" s="47" t="s">
        <v>3</v>
      </c>
      <c r="C50" s="18">
        <v>0.223243306518246</v>
      </c>
      <c r="D50" s="18">
        <v>0.26090364294473301</v>
      </c>
      <c r="E50" s="18">
        <v>0.13190353323222401</v>
      </c>
      <c r="F50" s="18">
        <v>0.636613734387798</v>
      </c>
      <c r="G50" s="18">
        <v>0.50013815261582495</v>
      </c>
      <c r="H50" s="18">
        <v>0.13904213062965901</v>
      </c>
    </row>
    <row r="51" spans="2:18" ht="12.75" customHeight="1" x14ac:dyDescent="0.25">
      <c r="B51" s="47" t="s">
        <v>96</v>
      </c>
      <c r="C51" s="18">
        <v>0.44020760341731602</v>
      </c>
      <c r="D51" s="18">
        <v>0.39929003980658201</v>
      </c>
      <c r="E51" s="18">
        <v>0.24102905160872001</v>
      </c>
      <c r="F51" s="18">
        <v>0.83527726618128795</v>
      </c>
      <c r="G51" s="18">
        <v>0.74220606684178403</v>
      </c>
      <c r="H51" s="18">
        <v>0.34625348782574</v>
      </c>
    </row>
    <row r="52" spans="2:18" ht="12.75" customHeight="1" x14ac:dyDescent="0.25">
      <c r="B52" s="46" t="s">
        <v>0</v>
      </c>
      <c r="C52" s="17">
        <v>0.20271584885976701</v>
      </c>
      <c r="D52" s="17">
        <v>0.21739510398301601</v>
      </c>
      <c r="E52" s="17">
        <v>9.9345876740999095E-2</v>
      </c>
      <c r="F52" s="17">
        <v>0.31346523175860502</v>
      </c>
      <c r="G52" s="17">
        <v>0.34260020807353497</v>
      </c>
      <c r="H52" s="17">
        <v>7.0463784057785805E-2</v>
      </c>
    </row>
    <row r="53" spans="2:18" ht="12.75" customHeight="1" x14ac:dyDescent="0.25">
      <c r="B53" s="24" t="s">
        <v>97</v>
      </c>
      <c r="C53" s="7"/>
      <c r="D53" s="7"/>
      <c r="E53" s="7"/>
      <c r="F53" s="7"/>
      <c r="G53" s="7"/>
      <c r="H53" s="35" t="s">
        <v>16</v>
      </c>
      <c r="K53" s="27"/>
      <c r="M53" s="27"/>
      <c r="N53" s="27"/>
      <c r="O53" s="27"/>
      <c r="P53" s="27"/>
      <c r="Q53" s="27"/>
      <c r="R53" s="27"/>
    </row>
    <row r="54" spans="2:18" ht="12.75" customHeight="1" x14ac:dyDescent="0.25">
      <c r="B54" s="95" t="s">
        <v>48</v>
      </c>
      <c r="L54" s="27"/>
      <c r="M54" s="27"/>
      <c r="N54" s="27"/>
      <c r="O54" s="27"/>
      <c r="P54" s="27"/>
      <c r="Q54" s="27"/>
      <c r="R54" s="27"/>
    </row>
    <row r="55" spans="2:18" ht="12.75" customHeight="1" x14ac:dyDescent="0.25">
      <c r="B55" s="96"/>
    </row>
    <row r="56" spans="2:18" ht="12.75" customHeight="1" x14ac:dyDescent="0.25">
      <c r="B56" s="96" t="s">
        <v>116</v>
      </c>
    </row>
    <row r="57" spans="2:18" ht="12.75" customHeight="1" x14ac:dyDescent="0.25">
      <c r="B57" s="11" t="s">
        <v>58</v>
      </c>
    </row>
    <row r="58" spans="2:18" ht="60.75" customHeight="1" x14ac:dyDescent="0.25">
      <c r="B58" s="8"/>
      <c r="C58" s="14" t="s">
        <v>104</v>
      </c>
      <c r="D58" s="14" t="s">
        <v>105</v>
      </c>
      <c r="E58" s="14" t="s">
        <v>10</v>
      </c>
      <c r="F58" s="14" t="s">
        <v>11</v>
      </c>
      <c r="G58" s="14" t="s">
        <v>12</v>
      </c>
      <c r="H58" s="14" t="s">
        <v>13</v>
      </c>
    </row>
    <row r="59" spans="2:18" ht="12.75" customHeight="1" x14ac:dyDescent="0.25">
      <c r="B59" s="70" t="s">
        <v>59</v>
      </c>
      <c r="C59" s="5"/>
      <c r="D59" s="5"/>
      <c r="E59" s="5"/>
      <c r="F59" s="5"/>
      <c r="G59" s="5"/>
      <c r="H59" s="5"/>
    </row>
    <row r="60" spans="2:18" ht="12.75" customHeight="1" x14ac:dyDescent="0.25">
      <c r="B60" s="46" t="s">
        <v>5</v>
      </c>
      <c r="C60" s="17">
        <v>0.187</v>
      </c>
      <c r="D60" s="17">
        <v>0.222</v>
      </c>
      <c r="E60" s="17">
        <v>0.109</v>
      </c>
      <c r="F60" s="17">
        <v>0.50900000000000001</v>
      </c>
      <c r="G60" s="17">
        <v>0.32300000000000001</v>
      </c>
      <c r="H60" s="17">
        <v>9.1999999999999998E-2</v>
      </c>
    </row>
    <row r="61" spans="2:18" ht="12.75" customHeight="1" x14ac:dyDescent="0.25">
      <c r="B61" s="71" t="s">
        <v>60</v>
      </c>
      <c r="C61" s="76">
        <v>0.13600000000000001</v>
      </c>
      <c r="D61" s="19">
        <v>0.224</v>
      </c>
      <c r="E61" s="19">
        <v>0.158</v>
      </c>
      <c r="F61" s="19">
        <v>0.438</v>
      </c>
      <c r="G61" s="19">
        <v>0.23200000000000001</v>
      </c>
      <c r="H61" s="19">
        <v>0.10299999999999999</v>
      </c>
    </row>
    <row r="62" spans="2:18" ht="12.75" customHeight="1" x14ac:dyDescent="0.25">
      <c r="B62" s="25" t="s">
        <v>61</v>
      </c>
      <c r="C62" s="74">
        <v>0.14299999999999999</v>
      </c>
      <c r="D62" s="19">
        <v>0.13700000000000001</v>
      </c>
      <c r="E62" s="19">
        <v>5.0000000000000001E-3</v>
      </c>
      <c r="F62" s="19">
        <v>0.67900000000000005</v>
      </c>
      <c r="G62" s="19">
        <v>0.27400000000000002</v>
      </c>
      <c r="H62" s="19">
        <v>2.5000000000000001E-2</v>
      </c>
    </row>
    <row r="63" spans="2:18" ht="12.75" customHeight="1" x14ac:dyDescent="0.25">
      <c r="B63" s="25" t="s">
        <v>62</v>
      </c>
      <c r="C63" s="74">
        <v>0.216</v>
      </c>
      <c r="D63" s="19">
        <v>0.19700000000000001</v>
      </c>
      <c r="E63" s="19">
        <v>6.7000000000000004E-2</v>
      </c>
      <c r="F63" s="19">
        <v>0.183</v>
      </c>
      <c r="G63" s="19">
        <v>5.8000000000000003E-2</v>
      </c>
      <c r="H63" s="19">
        <v>6.0000000000000001E-3</v>
      </c>
    </row>
    <row r="64" spans="2:18" ht="12.75" customHeight="1" x14ac:dyDescent="0.25">
      <c r="B64" s="25" t="s">
        <v>2</v>
      </c>
      <c r="C64" s="74">
        <v>0.19400000000000001</v>
      </c>
      <c r="D64" s="19">
        <v>0.32700000000000001</v>
      </c>
      <c r="E64" s="19">
        <v>0.14199999999999999</v>
      </c>
      <c r="F64" s="19">
        <v>0.61199999999999999</v>
      </c>
      <c r="G64" s="19">
        <v>0.57999999999999996</v>
      </c>
      <c r="H64" s="19">
        <v>0.11600000000000001</v>
      </c>
    </row>
    <row r="65" spans="2:8" ht="12.75" customHeight="1" x14ac:dyDescent="0.25">
      <c r="B65" s="25" t="s">
        <v>63</v>
      </c>
      <c r="C65" s="74">
        <v>0.28299999999999997</v>
      </c>
      <c r="D65" s="19">
        <v>0.33100000000000002</v>
      </c>
      <c r="E65" s="19">
        <v>0.155</v>
      </c>
      <c r="F65" s="19">
        <v>0.68500000000000005</v>
      </c>
      <c r="G65" s="19">
        <v>0.65800000000000003</v>
      </c>
      <c r="H65" s="19">
        <v>1.7999999999999999E-2</v>
      </c>
    </row>
    <row r="66" spans="2:8" ht="12.75" customHeight="1" x14ac:dyDescent="0.25">
      <c r="B66" s="25" t="s">
        <v>64</v>
      </c>
      <c r="C66" s="74">
        <v>0.184</v>
      </c>
      <c r="D66" s="19">
        <v>0.08</v>
      </c>
      <c r="E66" s="19">
        <v>8.2000000000000003E-2</v>
      </c>
      <c r="F66" s="19">
        <v>0.48</v>
      </c>
      <c r="G66" s="19">
        <v>0.41199999999999998</v>
      </c>
      <c r="H66" s="19">
        <v>0.185</v>
      </c>
    </row>
    <row r="67" spans="2:8" ht="12.75" customHeight="1" x14ac:dyDescent="0.25">
      <c r="B67" s="25" t="s">
        <v>65</v>
      </c>
      <c r="C67" s="74">
        <v>0.14699999999999999</v>
      </c>
      <c r="D67" s="19">
        <v>0.318</v>
      </c>
      <c r="E67" s="19">
        <v>0.26100000000000001</v>
      </c>
      <c r="F67" s="19">
        <v>0.85299999999999998</v>
      </c>
      <c r="G67" s="19">
        <v>0.51700000000000002</v>
      </c>
      <c r="H67" s="19">
        <v>0.38300000000000001</v>
      </c>
    </row>
    <row r="68" spans="2:8" ht="12.75" customHeight="1" x14ac:dyDescent="0.25">
      <c r="B68" s="25" t="s">
        <v>66</v>
      </c>
      <c r="C68" s="74">
        <v>0.218</v>
      </c>
      <c r="D68" s="19">
        <v>0.23799999999999999</v>
      </c>
      <c r="E68" s="19">
        <v>0.16400000000000001</v>
      </c>
      <c r="F68" s="19">
        <v>0.71599999999999997</v>
      </c>
      <c r="G68" s="19">
        <v>0.29599999999999999</v>
      </c>
      <c r="H68" s="19">
        <v>0.13600000000000001</v>
      </c>
    </row>
    <row r="69" spans="2:8" ht="12.75" customHeight="1" x14ac:dyDescent="0.25">
      <c r="B69" s="25" t="s">
        <v>67</v>
      </c>
      <c r="C69" s="74">
        <v>0.158</v>
      </c>
      <c r="D69" s="19">
        <v>0.318</v>
      </c>
      <c r="E69" s="19">
        <v>8.6999999999999994E-2</v>
      </c>
      <c r="F69" s="19">
        <v>0.44600000000000001</v>
      </c>
      <c r="G69" s="19">
        <v>0.27500000000000002</v>
      </c>
      <c r="H69" s="19">
        <v>8.9999999999999993E-3</v>
      </c>
    </row>
    <row r="70" spans="2:8" ht="12.75" customHeight="1" x14ac:dyDescent="0.25">
      <c r="B70" s="25" t="s">
        <v>68</v>
      </c>
      <c r="C70" s="74">
        <v>0.161</v>
      </c>
      <c r="D70" s="19">
        <v>0.22900000000000001</v>
      </c>
      <c r="E70" s="19">
        <v>2.1000000000000001E-2</v>
      </c>
      <c r="F70" s="19">
        <v>0.78400000000000003</v>
      </c>
      <c r="G70" s="19">
        <v>0.57499999999999996</v>
      </c>
      <c r="H70" s="19">
        <v>0.17799999999999999</v>
      </c>
    </row>
    <row r="71" spans="2:8" ht="12.75" customHeight="1" x14ac:dyDescent="0.25">
      <c r="B71" s="25" t="s">
        <v>69</v>
      </c>
      <c r="C71" s="74">
        <v>0.17599999999999999</v>
      </c>
      <c r="D71" s="19">
        <v>0.161</v>
      </c>
      <c r="E71" s="19">
        <v>0.125</v>
      </c>
      <c r="F71" s="19">
        <v>0.44700000000000001</v>
      </c>
      <c r="G71" s="19">
        <v>0.216</v>
      </c>
      <c r="H71" s="19">
        <v>5.6000000000000001E-2</v>
      </c>
    </row>
    <row r="72" spans="2:8" ht="12.75" customHeight="1" x14ac:dyDescent="0.25">
      <c r="B72" s="25" t="s">
        <v>70</v>
      </c>
      <c r="C72" s="74">
        <v>0.20499999999999999</v>
      </c>
      <c r="D72" s="19">
        <v>0.27700000000000002</v>
      </c>
      <c r="E72" s="19">
        <v>8.6999999999999994E-2</v>
      </c>
      <c r="F72" s="19">
        <v>0.68700000000000006</v>
      </c>
      <c r="G72" s="19">
        <v>0.47499999999999998</v>
      </c>
      <c r="H72" s="19">
        <v>0.189</v>
      </c>
    </row>
    <row r="73" spans="2:8" ht="12.75" customHeight="1" x14ac:dyDescent="0.25">
      <c r="B73" s="25" t="s">
        <v>71</v>
      </c>
      <c r="C73" s="74">
        <v>0.111</v>
      </c>
      <c r="D73" s="19">
        <v>0.17499999999999999</v>
      </c>
      <c r="E73" s="19">
        <v>0.06</v>
      </c>
      <c r="F73" s="19">
        <v>0.55900000000000005</v>
      </c>
      <c r="G73" s="19">
        <v>0.34100000000000003</v>
      </c>
      <c r="H73" s="19">
        <v>0.156</v>
      </c>
    </row>
    <row r="74" spans="2:8" ht="12.75" customHeight="1" x14ac:dyDescent="0.25">
      <c r="B74" s="25" t="s">
        <v>72</v>
      </c>
      <c r="C74" s="74">
        <v>0.38</v>
      </c>
      <c r="D74" s="19">
        <v>0.29399999999999998</v>
      </c>
      <c r="E74" s="19">
        <v>0.17499999999999999</v>
      </c>
      <c r="F74" s="19">
        <v>0.77900000000000003</v>
      </c>
      <c r="G74" s="19">
        <v>0.437</v>
      </c>
      <c r="H74" s="19">
        <v>0.245</v>
      </c>
    </row>
    <row r="75" spans="2:8" ht="12.75" customHeight="1" x14ac:dyDescent="0.25">
      <c r="B75" s="25" t="s">
        <v>73</v>
      </c>
      <c r="C75" s="74">
        <v>0.20200000000000001</v>
      </c>
      <c r="D75" s="19">
        <v>0</v>
      </c>
      <c r="E75" s="19">
        <v>3.1E-2</v>
      </c>
      <c r="F75" s="19">
        <v>0.16</v>
      </c>
      <c r="G75" s="19">
        <v>0.16</v>
      </c>
      <c r="H75" s="19">
        <v>6.6000000000000003E-2</v>
      </c>
    </row>
    <row r="76" spans="2:8" ht="12.75" customHeight="1" x14ac:dyDescent="0.25">
      <c r="B76" s="25" t="s">
        <v>74</v>
      </c>
      <c r="C76" s="74">
        <v>0.20499999999999999</v>
      </c>
      <c r="D76" s="19">
        <v>0.26700000000000002</v>
      </c>
      <c r="E76" s="19">
        <v>0</v>
      </c>
      <c r="F76" s="19">
        <v>0.30499999999999999</v>
      </c>
      <c r="G76" s="19">
        <v>0.28799999999999998</v>
      </c>
      <c r="H76" s="19">
        <v>0</v>
      </c>
    </row>
    <row r="77" spans="2:8" ht="12.75" customHeight="1" x14ac:dyDescent="0.25">
      <c r="B77" s="25" t="s">
        <v>75</v>
      </c>
      <c r="C77" s="74">
        <v>0</v>
      </c>
      <c r="D77" s="19">
        <v>0.121</v>
      </c>
      <c r="E77" s="19">
        <v>0.156</v>
      </c>
      <c r="F77" s="19">
        <v>0.443</v>
      </c>
      <c r="G77" s="19">
        <v>0.112</v>
      </c>
      <c r="H77" s="19">
        <v>8.5999999999999993E-2</v>
      </c>
    </row>
    <row r="78" spans="2:8" ht="12.75" customHeight="1" x14ac:dyDescent="0.25">
      <c r="B78" s="25" t="s">
        <v>76</v>
      </c>
      <c r="C78" s="74">
        <v>3.1E-2</v>
      </c>
      <c r="D78" s="19">
        <v>0.32900000000000001</v>
      </c>
      <c r="E78" s="19">
        <v>0.2</v>
      </c>
      <c r="F78" s="19">
        <v>0.48099999999999998</v>
      </c>
      <c r="G78" s="19">
        <v>0.45</v>
      </c>
      <c r="H78" s="19">
        <v>0.25600000000000001</v>
      </c>
    </row>
    <row r="79" spans="2:8" ht="12.75" customHeight="1" x14ac:dyDescent="0.25">
      <c r="B79" s="25" t="s">
        <v>77</v>
      </c>
      <c r="C79" s="74">
        <v>0.14299999999999999</v>
      </c>
      <c r="D79" s="19">
        <v>0.29599999999999999</v>
      </c>
      <c r="E79" s="19">
        <v>0</v>
      </c>
      <c r="F79" s="19">
        <v>0.438</v>
      </c>
      <c r="G79" s="19">
        <v>0.34</v>
      </c>
      <c r="H79" s="19">
        <v>5.5E-2</v>
      </c>
    </row>
    <row r="80" spans="2:8" ht="12.75" customHeight="1" x14ac:dyDescent="0.25">
      <c r="B80" s="25" t="s">
        <v>4</v>
      </c>
      <c r="C80" s="74">
        <v>0.223</v>
      </c>
      <c r="D80" s="19">
        <v>0.308</v>
      </c>
      <c r="E80" s="19">
        <v>0.06</v>
      </c>
      <c r="F80" s="19">
        <v>0.69499999999999995</v>
      </c>
      <c r="G80" s="19">
        <v>0.65800000000000003</v>
      </c>
      <c r="H80" s="19">
        <v>0.08</v>
      </c>
    </row>
    <row r="81" spans="2:8" ht="12.75" customHeight="1" x14ac:dyDescent="0.25">
      <c r="B81" s="25" t="s">
        <v>78</v>
      </c>
      <c r="C81" s="74">
        <v>2.5999999999999999E-2</v>
      </c>
      <c r="D81" s="19">
        <v>0.27500000000000002</v>
      </c>
      <c r="E81" s="19">
        <v>0.25</v>
      </c>
      <c r="F81" s="19">
        <v>0.39</v>
      </c>
      <c r="G81" s="19">
        <v>0.44500000000000001</v>
      </c>
      <c r="H81" s="19">
        <v>0</v>
      </c>
    </row>
    <row r="82" spans="2:8" ht="12.75" customHeight="1" x14ac:dyDescent="0.25">
      <c r="B82" s="48"/>
      <c r="C82" s="13"/>
      <c r="D82" s="13"/>
      <c r="E82" s="13"/>
      <c r="F82" s="13"/>
      <c r="G82" s="13"/>
      <c r="H82" s="13"/>
    </row>
    <row r="83" spans="2:8" ht="12.75" customHeight="1" x14ac:dyDescent="0.25">
      <c r="B83" s="46" t="s">
        <v>79</v>
      </c>
      <c r="C83" s="17">
        <v>0.09</v>
      </c>
      <c r="D83" s="17">
        <v>0.184</v>
      </c>
      <c r="E83" s="17">
        <v>7.0000000000000001E-3</v>
      </c>
      <c r="F83" s="17">
        <v>0.124</v>
      </c>
      <c r="G83" s="17">
        <v>8.7999999999999995E-2</v>
      </c>
      <c r="H83" s="17">
        <v>8.9999999999999993E-3</v>
      </c>
    </row>
    <row r="84" spans="2:8" ht="12.75" customHeight="1" x14ac:dyDescent="0.25">
      <c r="B84" s="47"/>
      <c r="C84" s="13"/>
      <c r="D84" s="13"/>
      <c r="E84" s="13"/>
      <c r="F84" s="13"/>
      <c r="G84" s="13"/>
      <c r="H84" s="13"/>
    </row>
    <row r="85" spans="2:8" ht="12.75" customHeight="1" x14ac:dyDescent="0.25">
      <c r="B85" s="46" t="s">
        <v>80</v>
      </c>
      <c r="C85" s="17">
        <v>0.19900000000000001</v>
      </c>
      <c r="D85" s="17">
        <v>0.249</v>
      </c>
      <c r="E85" s="17">
        <v>5.1999999999999998E-2</v>
      </c>
      <c r="F85" s="17">
        <v>0.23200000000000001</v>
      </c>
      <c r="G85" s="17">
        <v>0.29399999999999998</v>
      </c>
      <c r="H85" s="17">
        <v>5.3999999999999999E-2</v>
      </c>
    </row>
    <row r="86" spans="2:8" ht="12.75" customHeight="1" x14ac:dyDescent="0.25">
      <c r="B86" s="71" t="s">
        <v>81</v>
      </c>
      <c r="C86" s="76">
        <v>0.20100000000000001</v>
      </c>
      <c r="D86" s="19">
        <v>0.26</v>
      </c>
      <c r="E86" s="19">
        <v>7.2999999999999995E-2</v>
      </c>
      <c r="F86" s="19">
        <v>0.4</v>
      </c>
      <c r="G86" s="19">
        <v>0.41699999999999998</v>
      </c>
      <c r="H86" s="19">
        <v>9.4E-2</v>
      </c>
    </row>
    <row r="87" spans="2:8" ht="12.75" customHeight="1" x14ac:dyDescent="0.25">
      <c r="B87" s="25" t="s">
        <v>82</v>
      </c>
      <c r="C87" s="74">
        <v>0.13900000000000001</v>
      </c>
      <c r="D87" s="19">
        <v>0.252</v>
      </c>
      <c r="E87" s="19">
        <v>4.1000000000000002E-2</v>
      </c>
      <c r="F87" s="19">
        <v>0.19800000000000001</v>
      </c>
      <c r="G87" s="19">
        <v>0.185</v>
      </c>
      <c r="H87" s="19">
        <v>4.9000000000000002E-2</v>
      </c>
    </row>
    <row r="88" spans="2:8" ht="12.75" customHeight="1" x14ac:dyDescent="0.25">
      <c r="B88" s="25" t="s">
        <v>83</v>
      </c>
      <c r="C88" s="74">
        <v>0.16300000000000001</v>
      </c>
      <c r="D88" s="19">
        <v>0.17599999999999999</v>
      </c>
      <c r="E88" s="19">
        <v>3.6999999999999998E-2</v>
      </c>
      <c r="F88" s="19">
        <v>2.1000000000000001E-2</v>
      </c>
      <c r="G88" s="19">
        <v>0.155</v>
      </c>
      <c r="H88" s="19">
        <v>1E-3</v>
      </c>
    </row>
    <row r="89" spans="2:8" ht="12.75" customHeight="1" x14ac:dyDescent="0.25">
      <c r="B89" s="25" t="s">
        <v>84</v>
      </c>
      <c r="C89" s="74">
        <v>0.17100000000000001</v>
      </c>
      <c r="D89" s="19">
        <v>0.26800000000000002</v>
      </c>
      <c r="E89" s="19">
        <v>9.1999999999999998E-2</v>
      </c>
      <c r="F89" s="19">
        <v>0.26200000000000001</v>
      </c>
      <c r="G89" s="19">
        <v>0.26700000000000002</v>
      </c>
      <c r="H89" s="19">
        <v>7.6999999999999999E-2</v>
      </c>
    </row>
    <row r="90" spans="2:8" ht="12.75" customHeight="1" x14ac:dyDescent="0.25">
      <c r="B90" s="25" t="s">
        <v>85</v>
      </c>
      <c r="C90" s="74">
        <v>0.29699999999999999</v>
      </c>
      <c r="D90" s="19">
        <v>0.505</v>
      </c>
      <c r="E90" s="19">
        <v>8.8999999999999996E-2</v>
      </c>
      <c r="F90" s="19">
        <v>0.123</v>
      </c>
      <c r="G90" s="19">
        <v>0.53800000000000003</v>
      </c>
      <c r="H90" s="19">
        <v>8.8999999999999996E-2</v>
      </c>
    </row>
    <row r="91" spans="2:8" ht="12.75" customHeight="1" x14ac:dyDescent="0.25">
      <c r="B91" s="25" t="s">
        <v>86</v>
      </c>
      <c r="C91" s="74">
        <v>0.495</v>
      </c>
      <c r="D91" s="19">
        <v>0.67800000000000005</v>
      </c>
      <c r="E91" s="19">
        <v>1.0999999999999999E-2</v>
      </c>
      <c r="F91" s="19">
        <v>5.0999999999999997E-2</v>
      </c>
      <c r="G91" s="19">
        <v>0.51700000000000002</v>
      </c>
      <c r="H91" s="19">
        <v>2.1000000000000001E-2</v>
      </c>
    </row>
    <row r="92" spans="2:8" ht="12.75" customHeight="1" x14ac:dyDescent="0.25">
      <c r="B92" s="25" t="s">
        <v>87</v>
      </c>
      <c r="C92" s="74">
        <v>0.51300000000000001</v>
      </c>
      <c r="D92" s="19">
        <v>0.38900000000000001</v>
      </c>
      <c r="E92" s="19">
        <v>0.13</v>
      </c>
      <c r="F92" s="19">
        <v>0.70099999999999996</v>
      </c>
      <c r="G92" s="19">
        <v>0.81299999999999994</v>
      </c>
      <c r="H92" s="19">
        <v>0.28799999999999998</v>
      </c>
    </row>
    <row r="93" spans="2:8" ht="12.75" customHeight="1" x14ac:dyDescent="0.25">
      <c r="B93" s="25" t="s">
        <v>88</v>
      </c>
      <c r="C93" s="74">
        <v>0.26600000000000001</v>
      </c>
      <c r="D93" s="19">
        <v>0.153</v>
      </c>
      <c r="E93" s="19">
        <v>6.8000000000000005E-2</v>
      </c>
      <c r="F93" s="19">
        <v>0.24299999999999999</v>
      </c>
      <c r="G93" s="19">
        <v>0.66</v>
      </c>
      <c r="H93" s="19">
        <v>3.5000000000000003E-2</v>
      </c>
    </row>
    <row r="94" spans="2:8" ht="12.75" customHeight="1" x14ac:dyDescent="0.25">
      <c r="B94" s="25" t="s">
        <v>89</v>
      </c>
      <c r="C94" s="74">
        <v>2.7E-2</v>
      </c>
      <c r="D94" s="19">
        <v>0.221</v>
      </c>
      <c r="E94" s="19">
        <v>3.0000000000000001E-3</v>
      </c>
      <c r="F94" s="19">
        <v>6.3E-2</v>
      </c>
      <c r="G94" s="19">
        <v>5.0999999999999997E-2</v>
      </c>
      <c r="H94" s="19">
        <v>6.0000000000000001E-3</v>
      </c>
    </row>
    <row r="95" spans="2:8" ht="12.75" customHeight="1" x14ac:dyDescent="0.25">
      <c r="B95" s="97" t="s">
        <v>90</v>
      </c>
      <c r="C95" s="74">
        <v>0.23300000000000001</v>
      </c>
      <c r="D95" s="19">
        <v>0.19500000000000001</v>
      </c>
      <c r="E95" s="19">
        <v>8.0000000000000002E-3</v>
      </c>
      <c r="F95" s="19">
        <v>0.14399999999999999</v>
      </c>
      <c r="G95" s="19">
        <v>0.185</v>
      </c>
      <c r="H95" s="19">
        <v>8.9999999999999993E-3</v>
      </c>
    </row>
    <row r="96" spans="2:8" ht="12.75" customHeight="1" x14ac:dyDescent="0.25">
      <c r="B96" s="97" t="s">
        <v>91</v>
      </c>
      <c r="C96" s="74">
        <v>0.23400000000000001</v>
      </c>
      <c r="D96" s="19">
        <v>0.34699999999999998</v>
      </c>
      <c r="E96" s="19">
        <v>6.0999999999999999E-2</v>
      </c>
      <c r="F96" s="19">
        <v>0.316</v>
      </c>
      <c r="G96" s="19">
        <v>0.27500000000000002</v>
      </c>
      <c r="H96" s="19">
        <v>6.0999999999999999E-2</v>
      </c>
    </row>
    <row r="97" spans="1:18" ht="12.75" customHeight="1" x14ac:dyDescent="0.25">
      <c r="B97" s="97" t="s">
        <v>92</v>
      </c>
      <c r="C97" s="74">
        <v>0</v>
      </c>
      <c r="D97" s="19">
        <v>7.0000000000000001E-3</v>
      </c>
      <c r="E97" s="19">
        <v>8.7999999999999995E-2</v>
      </c>
      <c r="F97" s="19">
        <v>1.6E-2</v>
      </c>
      <c r="G97" s="19">
        <v>0.308</v>
      </c>
      <c r="H97" s="19">
        <v>0</v>
      </c>
    </row>
    <row r="98" spans="1:18" ht="12.75" customHeight="1" x14ac:dyDescent="0.25">
      <c r="B98" s="48"/>
      <c r="C98" s="16"/>
      <c r="D98" s="16"/>
      <c r="E98" s="16"/>
      <c r="F98" s="16"/>
      <c r="G98" s="16"/>
      <c r="H98" s="16"/>
    </row>
    <row r="99" spans="1:18" ht="12.75" customHeight="1" x14ac:dyDescent="0.25">
      <c r="B99" s="49" t="s">
        <v>93</v>
      </c>
      <c r="C99" s="13"/>
      <c r="D99" s="13"/>
      <c r="E99" s="13"/>
      <c r="F99" s="13"/>
      <c r="G99" s="13"/>
      <c r="H99" s="13"/>
    </row>
    <row r="100" spans="1:18" ht="12.75" customHeight="1" x14ac:dyDescent="0.25">
      <c r="B100" s="48" t="s">
        <v>94</v>
      </c>
      <c r="C100" s="13"/>
      <c r="D100" s="13"/>
      <c r="E100" s="13"/>
      <c r="F100" s="13"/>
      <c r="G100" s="13"/>
      <c r="H100" s="13"/>
    </row>
    <row r="101" spans="1:18" ht="12.75" customHeight="1" x14ac:dyDescent="0.25">
      <c r="B101" s="50" t="s">
        <v>95</v>
      </c>
      <c r="C101" s="20">
        <v>0.17799999999999999</v>
      </c>
      <c r="D101" s="20">
        <v>0.222</v>
      </c>
      <c r="E101" s="20">
        <v>4.3999999999999997E-2</v>
      </c>
      <c r="F101" s="20">
        <v>0.20300000000000001</v>
      </c>
      <c r="G101" s="20">
        <v>0.23</v>
      </c>
      <c r="H101" s="20">
        <v>3.2000000000000001E-2</v>
      </c>
    </row>
    <row r="102" spans="1:18" ht="12.75" customHeight="1" x14ac:dyDescent="0.25">
      <c r="B102" s="47" t="s">
        <v>3</v>
      </c>
      <c r="C102" s="18">
        <v>0.17799999999999999</v>
      </c>
      <c r="D102" s="18">
        <v>0.28299999999999997</v>
      </c>
      <c r="E102" s="18">
        <v>0.10199999999999999</v>
      </c>
      <c r="F102" s="18">
        <v>0.55400000000000005</v>
      </c>
      <c r="G102" s="18">
        <v>0.42</v>
      </c>
      <c r="H102" s="18">
        <v>0.122</v>
      </c>
    </row>
    <row r="103" spans="1:18" ht="12.75" customHeight="1" x14ac:dyDescent="0.25">
      <c r="B103" s="47" t="s">
        <v>96</v>
      </c>
      <c r="C103" s="18">
        <v>0.32300000000000001</v>
      </c>
      <c r="D103" s="18">
        <v>0.34699999999999998</v>
      </c>
      <c r="E103" s="18">
        <v>0.20899999999999999</v>
      </c>
      <c r="F103" s="18">
        <v>0.83699999999999997</v>
      </c>
      <c r="G103" s="18">
        <v>0.71</v>
      </c>
      <c r="H103" s="18">
        <v>0.443</v>
      </c>
    </row>
    <row r="104" spans="1:18" ht="12.75" customHeight="1" x14ac:dyDescent="0.25">
      <c r="B104" s="46" t="s">
        <v>0</v>
      </c>
      <c r="C104" s="17">
        <v>0.18099999999999999</v>
      </c>
      <c r="D104" s="17">
        <v>0.23400000000000001</v>
      </c>
      <c r="E104" s="17">
        <v>5.7000000000000002E-2</v>
      </c>
      <c r="F104" s="17">
        <v>0.27100000000000002</v>
      </c>
      <c r="G104" s="17">
        <v>0.27</v>
      </c>
      <c r="H104" s="17">
        <v>5.5E-2</v>
      </c>
    </row>
    <row r="105" spans="1:18" ht="12.75" customHeight="1" x14ac:dyDescent="0.25">
      <c r="B105" s="24" t="s">
        <v>97</v>
      </c>
      <c r="C105" s="7"/>
      <c r="D105" s="7"/>
      <c r="E105" s="7"/>
      <c r="F105" s="7"/>
      <c r="G105" s="7"/>
      <c r="H105" s="35" t="s">
        <v>7</v>
      </c>
      <c r="K105" s="27"/>
      <c r="M105" s="27"/>
      <c r="N105" s="27"/>
      <c r="O105" s="27"/>
      <c r="P105" s="27"/>
      <c r="Q105" s="27"/>
      <c r="R105" s="27"/>
    </row>
    <row r="106" spans="1:18" ht="12.75" customHeight="1" x14ac:dyDescent="0.25">
      <c r="B106" s="11" t="s">
        <v>98</v>
      </c>
      <c r="L106" s="27"/>
      <c r="M106" s="27"/>
      <c r="N106" s="27"/>
      <c r="O106" s="27"/>
      <c r="P106" s="27"/>
      <c r="Q106" s="27"/>
      <c r="R106" s="27"/>
    </row>
    <row r="108" spans="1:18" ht="12.75" customHeight="1" x14ac:dyDescent="0.25">
      <c r="B108" s="1" t="s">
        <v>117</v>
      </c>
    </row>
    <row r="109" spans="1:18" ht="12.75" customHeight="1" x14ac:dyDescent="0.25">
      <c r="B109" s="11" t="s">
        <v>108</v>
      </c>
    </row>
    <row r="110" spans="1:18" s="28" customFormat="1" ht="61.5" customHeight="1" x14ac:dyDescent="0.25">
      <c r="A110"/>
      <c r="B110" s="8"/>
      <c r="C110" s="100" t="s">
        <v>104</v>
      </c>
      <c r="D110" s="100" t="s">
        <v>105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s="28" customFormat="1" ht="21.75" customHeight="1" x14ac:dyDescent="0.25">
      <c r="A111"/>
      <c r="B111" s="4" t="s">
        <v>59</v>
      </c>
      <c r="C111" s="77"/>
      <c r="D111" s="6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s="2" customFormat="1" ht="18.75" customHeight="1" x14ac:dyDescent="0.25">
      <c r="A112"/>
      <c r="B112" s="9" t="s">
        <v>5</v>
      </c>
      <c r="C112" s="78">
        <v>18.05789</v>
      </c>
      <c r="D112" s="12">
        <v>6.8187499999999996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2:4" x14ac:dyDescent="0.25">
      <c r="B113" s="71" t="s">
        <v>60</v>
      </c>
      <c r="C113" s="75">
        <v>9.4892400000000006</v>
      </c>
      <c r="D113" s="13">
        <v>5.3276700000000003</v>
      </c>
    </row>
    <row r="114" spans="2:4" x14ac:dyDescent="0.25">
      <c r="B114" s="25" t="s">
        <v>61</v>
      </c>
      <c r="C114" s="75">
        <v>12.777740000000001</v>
      </c>
      <c r="D114" s="13">
        <v>0.77371000000000001</v>
      </c>
    </row>
    <row r="115" spans="2:4" x14ac:dyDescent="0.25">
      <c r="B115" s="25" t="s">
        <v>62</v>
      </c>
      <c r="C115" s="75">
        <v>10.34961</v>
      </c>
      <c r="D115" s="13">
        <v>4.2186199999999996</v>
      </c>
    </row>
    <row r="116" spans="2:4" x14ac:dyDescent="0.25">
      <c r="B116" s="25" t="s">
        <v>2</v>
      </c>
      <c r="C116" s="75">
        <v>23.250350000000001</v>
      </c>
      <c r="D116" s="13">
        <v>0</v>
      </c>
    </row>
    <row r="117" spans="2:4" x14ac:dyDescent="0.25">
      <c r="B117" s="25" t="s">
        <v>63</v>
      </c>
      <c r="C117" s="75">
        <v>46.672979999999995</v>
      </c>
      <c r="D117" s="13">
        <v>23.387450000000001</v>
      </c>
    </row>
    <row r="118" spans="2:4" x14ac:dyDescent="0.25">
      <c r="B118" s="25" t="s">
        <v>64</v>
      </c>
      <c r="C118" s="75">
        <v>22.378909999999998</v>
      </c>
      <c r="D118" s="13">
        <v>1.4801</v>
      </c>
    </row>
    <row r="119" spans="2:4" x14ac:dyDescent="0.25">
      <c r="B119" s="25" t="s">
        <v>65</v>
      </c>
      <c r="C119" s="75">
        <v>8.1097099999999998</v>
      </c>
      <c r="D119" s="13">
        <v>14.794319999999999</v>
      </c>
    </row>
    <row r="120" spans="2:4" x14ac:dyDescent="0.25">
      <c r="B120" s="25" t="s">
        <v>66</v>
      </c>
      <c r="C120" s="75">
        <v>12.759539999999999</v>
      </c>
      <c r="D120" s="13">
        <v>8.9506100000000011</v>
      </c>
    </row>
    <row r="121" spans="2:4" x14ac:dyDescent="0.25">
      <c r="B121" s="25" t="s">
        <v>67</v>
      </c>
      <c r="C121" s="75">
        <v>24.64967</v>
      </c>
      <c r="D121" s="13">
        <v>6.4844299999999997</v>
      </c>
    </row>
    <row r="122" spans="2:4" x14ac:dyDescent="0.25">
      <c r="B122" s="25" t="s">
        <v>68</v>
      </c>
      <c r="C122" s="75">
        <v>22.556539999999998</v>
      </c>
      <c r="D122" s="13">
        <v>10.98381</v>
      </c>
    </row>
    <row r="123" spans="2:4" x14ac:dyDescent="0.25">
      <c r="B123" s="25" t="s">
        <v>69</v>
      </c>
      <c r="C123" s="75">
        <v>12.37885</v>
      </c>
      <c r="D123" s="13">
        <v>6.508659999999999</v>
      </c>
    </row>
    <row r="124" spans="2:4" x14ac:dyDescent="0.25">
      <c r="B124" s="25" t="s">
        <v>70</v>
      </c>
      <c r="C124" s="75">
        <v>24.439769999999999</v>
      </c>
      <c r="D124" s="13">
        <v>10.362920000000001</v>
      </c>
    </row>
    <row r="125" spans="2:4" x14ac:dyDescent="0.25">
      <c r="B125" s="25" t="s">
        <v>71</v>
      </c>
      <c r="C125" s="75">
        <v>25.506279999999997</v>
      </c>
      <c r="D125" s="13">
        <v>7.5750399999999996</v>
      </c>
    </row>
    <row r="126" spans="2:4" x14ac:dyDescent="0.25">
      <c r="B126" s="25" t="s">
        <v>72</v>
      </c>
      <c r="C126" s="75">
        <v>28.737079999999999</v>
      </c>
      <c r="D126" s="13">
        <v>6.61144</v>
      </c>
    </row>
    <row r="127" spans="2:4" x14ac:dyDescent="0.25">
      <c r="B127" s="25" t="s">
        <v>73</v>
      </c>
      <c r="C127" s="75">
        <v>3.3797300000000003</v>
      </c>
      <c r="D127" s="13">
        <v>0</v>
      </c>
    </row>
    <row r="128" spans="2:4" x14ac:dyDescent="0.25">
      <c r="B128" s="25" t="s">
        <v>74</v>
      </c>
      <c r="C128" s="75">
        <v>4.1668500000000002</v>
      </c>
      <c r="D128" s="13">
        <v>12.083550000000001</v>
      </c>
    </row>
    <row r="129" spans="1:18" x14ac:dyDescent="0.25">
      <c r="B129" s="25" t="s">
        <v>75</v>
      </c>
      <c r="C129" s="75">
        <v>12.11145</v>
      </c>
      <c r="D129" s="13">
        <v>7.2535100000000003</v>
      </c>
    </row>
    <row r="130" spans="1:18" x14ac:dyDescent="0.25">
      <c r="B130" s="25" t="s">
        <v>76</v>
      </c>
      <c r="C130" s="75">
        <v>18.805350000000001</v>
      </c>
      <c r="D130" s="13">
        <v>0</v>
      </c>
    </row>
    <row r="131" spans="1:18" x14ac:dyDescent="0.25">
      <c r="B131" s="25" t="s">
        <v>77</v>
      </c>
      <c r="C131" s="75">
        <v>11.302579999999999</v>
      </c>
      <c r="D131" s="13">
        <v>2.89039</v>
      </c>
    </row>
    <row r="132" spans="1:18" x14ac:dyDescent="0.25">
      <c r="B132" s="25" t="s">
        <v>4</v>
      </c>
      <c r="C132" s="75">
        <v>22.272849999999998</v>
      </c>
      <c r="D132" s="13">
        <v>7.8850699999999998</v>
      </c>
    </row>
    <row r="133" spans="1:18" x14ac:dyDescent="0.25">
      <c r="B133" s="25" t="s">
        <v>78</v>
      </c>
      <c r="C133" s="75">
        <v>31.631609999999998</v>
      </c>
      <c r="D133" s="13">
        <v>0</v>
      </c>
    </row>
    <row r="134" spans="1:18" ht="3.75" customHeight="1" x14ac:dyDescent="0.25">
      <c r="B134" s="25"/>
      <c r="C134" s="79"/>
      <c r="D134" s="30"/>
    </row>
    <row r="135" spans="1:18" s="2" customFormat="1" ht="12.75" customHeight="1" x14ac:dyDescent="0.25">
      <c r="A135"/>
      <c r="B135" s="9" t="s">
        <v>79</v>
      </c>
      <c r="C135" s="78">
        <v>7.9351599999999998</v>
      </c>
      <c r="D135" s="12">
        <v>2.1228000000000002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3.75" customHeight="1" x14ac:dyDescent="0.25">
      <c r="B136" s="25"/>
      <c r="C136" s="79"/>
      <c r="D136" s="30"/>
    </row>
    <row r="137" spans="1:18" s="2" customFormat="1" ht="12.75" customHeight="1" x14ac:dyDescent="0.25">
      <c r="A137"/>
      <c r="B137" s="3" t="s">
        <v>80</v>
      </c>
      <c r="C137" s="80">
        <v>22.775649999999999</v>
      </c>
      <c r="D137" s="15">
        <v>9.9705300000000001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x14ac:dyDescent="0.25">
      <c r="B138" s="71" t="s">
        <v>81</v>
      </c>
      <c r="C138" s="75">
        <v>27.035510000000002</v>
      </c>
      <c r="D138" s="13">
        <v>11.262120000000001</v>
      </c>
    </row>
    <row r="139" spans="1:18" x14ac:dyDescent="0.25">
      <c r="B139" s="25" t="s">
        <v>82</v>
      </c>
      <c r="C139" s="75">
        <v>22.432099999999998</v>
      </c>
      <c r="D139" s="13">
        <v>3.8413599999999999</v>
      </c>
    </row>
    <row r="140" spans="1:18" x14ac:dyDescent="0.25">
      <c r="B140" s="25" t="s">
        <v>83</v>
      </c>
      <c r="C140" s="75">
        <v>8.1496600000000008</v>
      </c>
      <c r="D140" s="13">
        <v>6.3296900000000003</v>
      </c>
    </row>
    <row r="141" spans="1:18" x14ac:dyDescent="0.25">
      <c r="B141" s="25" t="s">
        <v>84</v>
      </c>
      <c r="C141" s="75">
        <v>17.014299999999999</v>
      </c>
      <c r="D141" s="13">
        <v>6.7885900000000001</v>
      </c>
    </row>
    <row r="142" spans="1:18" x14ac:dyDescent="0.25">
      <c r="B142" s="25" t="s">
        <v>85</v>
      </c>
      <c r="C142" s="75">
        <v>20.727730000000001</v>
      </c>
      <c r="D142" s="13">
        <v>11.26122</v>
      </c>
    </row>
    <row r="143" spans="1:18" x14ac:dyDescent="0.25">
      <c r="B143" s="25" t="s">
        <v>86</v>
      </c>
      <c r="C143" s="75">
        <v>35.937799999999996</v>
      </c>
      <c r="D143" s="13">
        <v>35.605789999999999</v>
      </c>
    </row>
    <row r="144" spans="1:18" x14ac:dyDescent="0.25">
      <c r="B144" s="25" t="s">
        <v>87</v>
      </c>
      <c r="C144" s="75">
        <v>51.079719999999995</v>
      </c>
      <c r="D144" s="13">
        <v>37.533699999999996</v>
      </c>
    </row>
    <row r="145" spans="1:18" x14ac:dyDescent="0.25">
      <c r="B145" s="25" t="s">
        <v>88</v>
      </c>
      <c r="C145" s="75">
        <v>24.654540000000001</v>
      </c>
      <c r="D145" s="13">
        <v>6.29758</v>
      </c>
    </row>
    <row r="146" spans="1:18" x14ac:dyDescent="0.25">
      <c r="B146" s="25" t="s">
        <v>89</v>
      </c>
      <c r="C146" s="75">
        <v>10.878780000000001</v>
      </c>
      <c r="D146" s="13">
        <v>13.273009999999999</v>
      </c>
    </row>
    <row r="147" spans="1:18" x14ac:dyDescent="0.25">
      <c r="B147" s="97" t="s">
        <v>90</v>
      </c>
      <c r="C147" s="75">
        <v>17.790479999999999</v>
      </c>
      <c r="D147" s="13">
        <v>2.3000799999999999</v>
      </c>
    </row>
    <row r="148" spans="1:18" x14ac:dyDescent="0.25">
      <c r="B148" s="97" t="s">
        <v>91</v>
      </c>
      <c r="C148" s="75">
        <v>30.022030000000001</v>
      </c>
      <c r="D148" s="13">
        <v>13.767910000000001</v>
      </c>
    </row>
    <row r="149" spans="1:18" x14ac:dyDescent="0.25">
      <c r="B149" s="97" t="s">
        <v>92</v>
      </c>
      <c r="C149" s="75">
        <v>0</v>
      </c>
      <c r="D149" s="13">
        <v>0</v>
      </c>
    </row>
    <row r="150" spans="1:18" ht="3.75" customHeight="1" x14ac:dyDescent="0.25">
      <c r="B150" s="25"/>
      <c r="C150" s="79"/>
      <c r="D150" s="30"/>
    </row>
    <row r="151" spans="1:18" x14ac:dyDescent="0.25">
      <c r="B151" s="10" t="s">
        <v>93</v>
      </c>
      <c r="C151" s="81"/>
      <c r="D151" s="32"/>
    </row>
    <row r="152" spans="1:18" x14ac:dyDescent="0.25">
      <c r="B152" s="26" t="s">
        <v>94</v>
      </c>
      <c r="C152" s="82"/>
      <c r="D152" s="33"/>
    </row>
    <row r="153" spans="1:18" x14ac:dyDescent="0.25">
      <c r="B153" s="34" t="s">
        <v>95</v>
      </c>
      <c r="C153" s="75">
        <v>18.890999999999998</v>
      </c>
      <c r="D153" s="13">
        <v>7.26966</v>
      </c>
    </row>
    <row r="154" spans="1:18" x14ac:dyDescent="0.25">
      <c r="B154" s="25" t="s">
        <v>3</v>
      </c>
      <c r="C154" s="75">
        <v>23.50366</v>
      </c>
      <c r="D154" s="13">
        <v>12.586500000000001</v>
      </c>
    </row>
    <row r="155" spans="1:18" x14ac:dyDescent="0.25">
      <c r="B155" s="25" t="s">
        <v>96</v>
      </c>
      <c r="C155" s="75">
        <v>32.283709999999999</v>
      </c>
      <c r="D155" s="13">
        <v>26.863060000000001</v>
      </c>
    </row>
    <row r="156" spans="1:18" s="2" customFormat="1" ht="12.75" customHeight="1" x14ac:dyDescent="0.25">
      <c r="A156"/>
      <c r="B156" s="3" t="s">
        <v>0</v>
      </c>
      <c r="C156" s="80">
        <v>19.590140000000002</v>
      </c>
      <c r="D156" s="15">
        <v>8.1271599999999999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ht="3.75" customHeight="1" x14ac:dyDescent="0.25">
      <c r="C157" s="27"/>
      <c r="D157" s="27"/>
      <c r="J157" s="27"/>
      <c r="K157" s="27"/>
      <c r="L157" s="27"/>
      <c r="M157" s="27"/>
      <c r="N157" s="27"/>
      <c r="O157" s="27"/>
      <c r="P157" s="27"/>
      <c r="Q157" s="27"/>
      <c r="R157" s="27"/>
    </row>
    <row r="158" spans="1:18" ht="12.75" customHeight="1" x14ac:dyDescent="0.25">
      <c r="B158" s="24" t="s">
        <v>97</v>
      </c>
      <c r="C158" s="7"/>
      <c r="D158" s="64" t="s">
        <v>6</v>
      </c>
      <c r="J158" s="27"/>
      <c r="K158" s="27"/>
      <c r="L158" s="27"/>
      <c r="M158" s="27"/>
      <c r="N158" s="27"/>
      <c r="O158" s="27"/>
      <c r="P158" s="27"/>
      <c r="Q158" s="27"/>
      <c r="R158" s="27"/>
    </row>
    <row r="159" spans="1:18" ht="12.75" customHeight="1" x14ac:dyDescent="0.25">
      <c r="B159" s="24"/>
      <c r="C159" s="7"/>
      <c r="D159" s="7"/>
      <c r="E159" s="7"/>
      <c r="J159" s="27"/>
      <c r="K159" s="27"/>
      <c r="L159" s="27"/>
      <c r="M159" s="35"/>
      <c r="N159" s="27"/>
      <c r="O159" s="27"/>
      <c r="P159" s="27"/>
      <c r="Q159" s="27"/>
      <c r="R159" s="27"/>
    </row>
  </sheetData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portrait" r:id="rId1"/>
  <rowBreaks count="1" manualBreakCount="1"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2" sqref="B2"/>
    </sheetView>
  </sheetViews>
  <sheetFormatPr baseColWidth="10" defaultColWidth="11.44140625" defaultRowHeight="12.75" customHeight="1" x14ac:dyDescent="0.25"/>
  <cols>
    <col min="1" max="1" width="1.6640625" customWidth="1"/>
    <col min="2" max="2" width="19" style="11" customWidth="1"/>
    <col min="3" max="16384" width="11.44140625" style="11"/>
  </cols>
  <sheetData>
    <row r="1" spans="1:10" ht="13.2" x14ac:dyDescent="0.25">
      <c r="B1" s="69" t="s">
        <v>31</v>
      </c>
    </row>
    <row r="2" spans="1:10" ht="13.2" x14ac:dyDescent="0.25">
      <c r="B2" s="96" t="s">
        <v>106</v>
      </c>
    </row>
    <row r="3" spans="1:10" ht="13.2" x14ac:dyDescent="0.25">
      <c r="B3" s="11" t="s">
        <v>99</v>
      </c>
    </row>
    <row r="4" spans="1:10" ht="13.2" x14ac:dyDescent="0.25">
      <c r="B4" s="63"/>
      <c r="C4" s="106">
        <v>2015</v>
      </c>
      <c r="D4" s="107"/>
      <c r="E4" s="107"/>
      <c r="F4" s="108"/>
      <c r="G4" s="106">
        <v>2017</v>
      </c>
      <c r="H4" s="107"/>
      <c r="I4" s="107"/>
      <c r="J4" s="108"/>
    </row>
    <row r="5" spans="1:10" s="37" customFormat="1" ht="30.6" x14ac:dyDescent="0.25">
      <c r="A5"/>
      <c r="B5" s="92"/>
      <c r="C5" s="57" t="s">
        <v>14</v>
      </c>
      <c r="D5" s="36" t="s">
        <v>8</v>
      </c>
      <c r="E5" s="36" t="s">
        <v>9</v>
      </c>
      <c r="F5" s="51" t="s">
        <v>109</v>
      </c>
      <c r="G5" s="57" t="s">
        <v>14</v>
      </c>
      <c r="H5" s="36" t="s">
        <v>8</v>
      </c>
      <c r="I5" s="36" t="s">
        <v>9</v>
      </c>
      <c r="J5" s="51" t="s">
        <v>109</v>
      </c>
    </row>
    <row r="6" spans="1:10" s="37" customFormat="1" ht="13.2" x14ac:dyDescent="0.25">
      <c r="A6"/>
      <c r="B6" s="40" t="s">
        <v>15</v>
      </c>
      <c r="C6" s="58"/>
      <c r="D6" s="41"/>
      <c r="E6" s="41"/>
      <c r="F6" s="52"/>
      <c r="G6" s="58"/>
      <c r="H6" s="41"/>
      <c r="I6" s="41"/>
      <c r="J6" s="52"/>
    </row>
    <row r="7" spans="1:10" ht="13.2" x14ac:dyDescent="0.25">
      <c r="B7" s="39" t="s">
        <v>1</v>
      </c>
      <c r="C7" s="59">
        <v>55</v>
      </c>
      <c r="D7" s="29">
        <v>46</v>
      </c>
      <c r="E7" s="29">
        <v>55</v>
      </c>
      <c r="F7" s="53">
        <v>32</v>
      </c>
      <c r="G7" s="59">
        <v>58.774062922024697</v>
      </c>
      <c r="H7" s="29">
        <v>50.779208182193003</v>
      </c>
      <c r="I7" s="29">
        <v>49.4104461881372</v>
      </c>
      <c r="J7" s="53">
        <v>34.773963071061097</v>
      </c>
    </row>
    <row r="8" spans="1:10" ht="13.2" x14ac:dyDescent="0.25">
      <c r="B8" s="39" t="s">
        <v>79</v>
      </c>
      <c r="C8" s="59">
        <v>27</v>
      </c>
      <c r="D8" s="29">
        <v>27</v>
      </c>
      <c r="E8" s="29">
        <v>29</v>
      </c>
      <c r="F8" s="53">
        <v>35</v>
      </c>
      <c r="G8" s="59">
        <v>28.3733692877774</v>
      </c>
      <c r="H8" s="29">
        <v>31.204866487694797</v>
      </c>
      <c r="I8" s="29">
        <v>18.638924714732699</v>
      </c>
      <c r="J8" s="53">
        <v>36.044107748367296</v>
      </c>
    </row>
    <row r="9" spans="1:10" ht="13.2" x14ac:dyDescent="0.25">
      <c r="B9" s="42" t="s">
        <v>100</v>
      </c>
      <c r="C9" s="60">
        <v>63</v>
      </c>
      <c r="D9" s="31">
        <v>59</v>
      </c>
      <c r="E9" s="31">
        <v>62</v>
      </c>
      <c r="F9" s="54">
        <v>44</v>
      </c>
      <c r="G9" s="60">
        <v>62.827937769717899</v>
      </c>
      <c r="H9" s="31">
        <v>57.819786795202596</v>
      </c>
      <c r="I9" s="31">
        <v>49.778949239730203</v>
      </c>
      <c r="J9" s="54">
        <v>43.913294059598599</v>
      </c>
    </row>
    <row r="10" spans="1:10" ht="13.2" x14ac:dyDescent="0.25">
      <c r="B10" s="40" t="s">
        <v>93</v>
      </c>
      <c r="C10" s="61"/>
      <c r="D10" s="40"/>
      <c r="E10" s="40"/>
      <c r="F10" s="55"/>
      <c r="G10" s="61"/>
      <c r="H10" s="40"/>
      <c r="I10" s="40"/>
      <c r="J10" s="55"/>
    </row>
    <row r="11" spans="1:10" ht="13.2" x14ac:dyDescent="0.25">
      <c r="B11" s="39" t="s">
        <v>101</v>
      </c>
      <c r="C11" s="59">
        <v>50</v>
      </c>
      <c r="D11" s="29">
        <v>48</v>
      </c>
      <c r="E11" s="29">
        <v>52</v>
      </c>
      <c r="F11" s="56">
        <v>42</v>
      </c>
      <c r="G11" s="59">
        <v>50.415857165307898</v>
      </c>
      <c r="H11" s="29">
        <v>47.890839956645195</v>
      </c>
      <c r="I11" s="29">
        <v>29.936818442040703</v>
      </c>
      <c r="J11" s="53">
        <v>36.601573288254002</v>
      </c>
    </row>
    <row r="12" spans="1:10" ht="13.2" x14ac:dyDescent="0.25">
      <c r="B12" s="39" t="s">
        <v>102</v>
      </c>
      <c r="C12" s="59">
        <v>54</v>
      </c>
      <c r="D12" s="29">
        <v>48</v>
      </c>
      <c r="E12" s="29">
        <v>50</v>
      </c>
      <c r="F12" s="56">
        <v>36</v>
      </c>
      <c r="G12" s="59">
        <v>52.856158102376206</v>
      </c>
      <c r="H12" s="29">
        <v>49.869814697542196</v>
      </c>
      <c r="I12" s="29">
        <v>39.254125995962902</v>
      </c>
      <c r="J12" s="53">
        <v>33.828723766968601</v>
      </c>
    </row>
    <row r="13" spans="1:10" ht="12.75" customHeight="1" x14ac:dyDescent="0.25">
      <c r="B13" s="42" t="s">
        <v>103</v>
      </c>
      <c r="C13" s="60">
        <v>65</v>
      </c>
      <c r="D13" s="31">
        <v>58</v>
      </c>
      <c r="E13" s="31">
        <v>64</v>
      </c>
      <c r="F13" s="54">
        <v>41</v>
      </c>
      <c r="G13" s="60">
        <v>65.643379887216298</v>
      </c>
      <c r="H13" s="31">
        <v>57.887650941728197</v>
      </c>
      <c r="I13" s="31">
        <v>59.824119997086001</v>
      </c>
      <c r="J13" s="54">
        <v>47.270836926933704</v>
      </c>
    </row>
    <row r="14" spans="1:10" ht="12.75" customHeight="1" thickBot="1" x14ac:dyDescent="0.3">
      <c r="B14" s="45" t="s">
        <v>0</v>
      </c>
      <c r="C14" s="62">
        <v>58</v>
      </c>
      <c r="D14" s="43">
        <v>52</v>
      </c>
      <c r="E14" s="44">
        <v>58</v>
      </c>
      <c r="F14" s="43">
        <v>39.6</v>
      </c>
      <c r="G14" s="62">
        <v>57.730748188966899</v>
      </c>
      <c r="H14" s="43">
        <v>52.842254930180502</v>
      </c>
      <c r="I14" s="43">
        <v>46.104931095563003</v>
      </c>
      <c r="J14" s="101">
        <v>40.567318733638302</v>
      </c>
    </row>
    <row r="15" spans="1:10" ht="12.75" customHeight="1" thickTop="1" x14ac:dyDescent="0.25">
      <c r="B15" s="24" t="s">
        <v>97</v>
      </c>
      <c r="C15" s="13"/>
      <c r="E15" s="27"/>
      <c r="G15" s="13"/>
      <c r="I15" s="27"/>
      <c r="J15" s="64" t="s">
        <v>16</v>
      </c>
    </row>
    <row r="16" spans="1:10" ht="13.2" x14ac:dyDescent="0.25">
      <c r="B16" s="11" t="s">
        <v>48</v>
      </c>
    </row>
    <row r="34" spans="2:2" ht="13.2" x14ac:dyDescent="0.25">
      <c r="B34" s="38"/>
    </row>
  </sheetData>
  <mergeCells count="2">
    <mergeCell ref="C4:F4"/>
    <mergeCell ref="G4:J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.6640625" customWidth="1"/>
    <col min="2" max="2" width="15.88671875" style="11" customWidth="1"/>
    <col min="3" max="16384" width="11.44140625" style="11"/>
  </cols>
  <sheetData>
    <row r="1" spans="2:7" x14ac:dyDescent="0.25">
      <c r="B1" s="69" t="s">
        <v>31</v>
      </c>
    </row>
    <row r="2" spans="2:7" x14ac:dyDescent="0.25">
      <c r="B2" s="96" t="s">
        <v>115</v>
      </c>
    </row>
    <row r="3" spans="2:7" x14ac:dyDescent="0.25">
      <c r="B3" s="11" t="s">
        <v>32</v>
      </c>
    </row>
    <row r="4" spans="2:7" ht="16.5" customHeight="1" x14ac:dyDescent="0.25">
      <c r="B4" s="63"/>
      <c r="C4" s="36" t="s">
        <v>17</v>
      </c>
      <c r="D4" s="36" t="s">
        <v>18</v>
      </c>
      <c r="E4" s="36" t="s">
        <v>19</v>
      </c>
      <c r="F4" s="36" t="s">
        <v>20</v>
      </c>
      <c r="G4" s="36" t="s">
        <v>21</v>
      </c>
    </row>
    <row r="5" spans="2:7" x14ac:dyDescent="0.25">
      <c r="B5" s="11" t="s">
        <v>38</v>
      </c>
      <c r="C5" s="66">
        <v>19</v>
      </c>
      <c r="D5" s="66" t="s">
        <v>22</v>
      </c>
      <c r="E5" s="66">
        <v>21</v>
      </c>
      <c r="F5" s="66" t="s">
        <v>22</v>
      </c>
      <c r="G5" s="66">
        <v>26</v>
      </c>
    </row>
    <row r="6" spans="2:7" x14ac:dyDescent="0.25">
      <c r="B6" s="11" t="s">
        <v>39</v>
      </c>
      <c r="C6" s="66">
        <v>21</v>
      </c>
      <c r="D6" s="66">
        <v>25</v>
      </c>
      <c r="E6" s="66">
        <v>28</v>
      </c>
      <c r="F6" s="66">
        <v>40</v>
      </c>
      <c r="G6" s="66">
        <v>40</v>
      </c>
    </row>
    <row r="7" spans="2:7" x14ac:dyDescent="0.25">
      <c r="B7" s="11" t="s">
        <v>49</v>
      </c>
      <c r="C7" s="66">
        <v>15</v>
      </c>
      <c r="D7" s="66" t="s">
        <v>22</v>
      </c>
      <c r="E7" s="66">
        <v>18</v>
      </c>
      <c r="F7" s="66">
        <v>22</v>
      </c>
      <c r="G7" s="66">
        <v>26</v>
      </c>
    </row>
    <row r="8" spans="2:7" x14ac:dyDescent="0.25">
      <c r="B8" s="11" t="s">
        <v>44</v>
      </c>
      <c r="C8" s="66">
        <v>38</v>
      </c>
      <c r="D8" s="66">
        <v>37</v>
      </c>
      <c r="E8" s="66">
        <v>42</v>
      </c>
      <c r="F8" s="66">
        <v>51</v>
      </c>
      <c r="G8" s="66">
        <v>56</v>
      </c>
    </row>
    <row r="9" spans="2:7" x14ac:dyDescent="0.25">
      <c r="B9" s="11" t="s">
        <v>34</v>
      </c>
      <c r="C9" s="66">
        <v>11</v>
      </c>
      <c r="D9" s="66" t="s">
        <v>22</v>
      </c>
      <c r="E9" s="66">
        <v>16</v>
      </c>
      <c r="F9" s="66" t="s">
        <v>22</v>
      </c>
      <c r="G9" s="66">
        <v>22</v>
      </c>
    </row>
    <row r="10" spans="2:7" x14ac:dyDescent="0.25">
      <c r="B10" s="11" t="s">
        <v>41</v>
      </c>
      <c r="C10" s="66">
        <v>28</v>
      </c>
      <c r="D10" s="66">
        <v>35</v>
      </c>
      <c r="E10" s="66">
        <v>36</v>
      </c>
      <c r="F10" s="66" t="s">
        <v>22</v>
      </c>
      <c r="G10" s="66">
        <v>45</v>
      </c>
    </row>
    <row r="11" spans="2:7" x14ac:dyDescent="0.25">
      <c r="B11" s="11" t="s">
        <v>50</v>
      </c>
      <c r="C11" s="66">
        <v>8</v>
      </c>
      <c r="D11" s="66">
        <v>9</v>
      </c>
      <c r="E11" s="66">
        <v>9</v>
      </c>
      <c r="F11" s="66">
        <v>11</v>
      </c>
      <c r="G11" s="66">
        <v>13</v>
      </c>
    </row>
    <row r="12" spans="2:7" x14ac:dyDescent="0.25">
      <c r="B12" s="11" t="s">
        <v>33</v>
      </c>
      <c r="C12" s="66">
        <v>12</v>
      </c>
      <c r="D12" s="66" t="s">
        <v>22</v>
      </c>
      <c r="E12" s="66">
        <v>17</v>
      </c>
      <c r="F12" s="66" t="s">
        <v>22</v>
      </c>
      <c r="G12" s="66">
        <v>19</v>
      </c>
    </row>
    <row r="13" spans="2:7" x14ac:dyDescent="0.25">
      <c r="B13" s="11" t="s">
        <v>51</v>
      </c>
      <c r="C13" s="66">
        <v>22</v>
      </c>
      <c r="D13" s="66">
        <v>22</v>
      </c>
      <c r="E13" s="66">
        <v>23</v>
      </c>
      <c r="F13" s="66">
        <v>31</v>
      </c>
      <c r="G13" s="66">
        <v>31</v>
      </c>
    </row>
    <row r="14" spans="2:7" x14ac:dyDescent="0.25">
      <c r="B14" s="11" t="s">
        <v>35</v>
      </c>
      <c r="C14" s="66">
        <v>40</v>
      </c>
      <c r="D14" s="66" t="s">
        <v>22</v>
      </c>
      <c r="E14" s="66">
        <v>22</v>
      </c>
      <c r="F14" s="66" t="s">
        <v>22</v>
      </c>
      <c r="G14" s="66">
        <v>23</v>
      </c>
    </row>
    <row r="15" spans="2:7" x14ac:dyDescent="0.25">
      <c r="B15" s="11" t="s">
        <v>37</v>
      </c>
      <c r="C15" s="66">
        <v>13</v>
      </c>
      <c r="D15" s="66" t="s">
        <v>22</v>
      </c>
      <c r="E15" s="66">
        <v>19</v>
      </c>
      <c r="F15" s="66" t="s">
        <v>22</v>
      </c>
      <c r="G15" s="66">
        <v>25</v>
      </c>
    </row>
    <row r="16" spans="2:7" x14ac:dyDescent="0.25">
      <c r="B16" s="11" t="s">
        <v>52</v>
      </c>
      <c r="C16" s="66">
        <v>8</v>
      </c>
      <c r="D16" s="66">
        <v>11</v>
      </c>
      <c r="E16" s="66">
        <v>12</v>
      </c>
      <c r="F16" s="66">
        <v>16</v>
      </c>
      <c r="G16" s="66">
        <v>18</v>
      </c>
    </row>
    <row r="17" spans="2:8" x14ac:dyDescent="0.25">
      <c r="B17" s="11" t="s">
        <v>42</v>
      </c>
      <c r="C17" s="66">
        <v>28</v>
      </c>
      <c r="D17" s="66" t="s">
        <v>22</v>
      </c>
      <c r="E17" s="66">
        <v>35</v>
      </c>
      <c r="F17" s="66" t="s">
        <v>22</v>
      </c>
      <c r="G17" s="66">
        <v>48</v>
      </c>
    </row>
    <row r="18" spans="2:8" x14ac:dyDescent="0.25">
      <c r="B18" s="11" t="s">
        <v>36</v>
      </c>
      <c r="C18" s="66">
        <v>12</v>
      </c>
      <c r="D18" s="66" t="s">
        <v>22</v>
      </c>
      <c r="E18" s="66">
        <v>17</v>
      </c>
      <c r="F18" s="66">
        <v>21</v>
      </c>
      <c r="G18" s="66">
        <v>23</v>
      </c>
    </row>
    <row r="19" spans="2:8" x14ac:dyDescent="0.25">
      <c r="B19" s="11" t="s">
        <v>23</v>
      </c>
      <c r="C19" s="66">
        <v>13</v>
      </c>
      <c r="D19" s="66" t="s">
        <v>22</v>
      </c>
      <c r="E19" s="66">
        <v>18</v>
      </c>
      <c r="F19" s="66">
        <v>23</v>
      </c>
      <c r="G19" s="66">
        <v>25</v>
      </c>
    </row>
    <row r="20" spans="2:8" x14ac:dyDescent="0.25">
      <c r="B20" s="11" t="s">
        <v>53</v>
      </c>
      <c r="C20" s="66">
        <v>15</v>
      </c>
      <c r="D20" s="66">
        <v>17</v>
      </c>
      <c r="E20" s="66">
        <v>22</v>
      </c>
      <c r="F20" s="66">
        <v>22</v>
      </c>
      <c r="G20" s="66">
        <v>26</v>
      </c>
    </row>
    <row r="21" spans="2:8" x14ac:dyDescent="0.25">
      <c r="B21" s="11" t="s">
        <v>54</v>
      </c>
      <c r="C21" s="66">
        <v>19</v>
      </c>
      <c r="D21" s="66">
        <v>20</v>
      </c>
      <c r="E21" s="66">
        <v>18</v>
      </c>
      <c r="F21" s="66">
        <v>22</v>
      </c>
      <c r="G21" s="66">
        <v>21</v>
      </c>
    </row>
    <row r="22" spans="2:8" x14ac:dyDescent="0.25">
      <c r="B22" s="11" t="s">
        <v>46</v>
      </c>
      <c r="C22" s="66">
        <v>51</v>
      </c>
      <c r="D22" s="66">
        <v>53</v>
      </c>
      <c r="E22" s="66">
        <v>57</v>
      </c>
      <c r="F22" s="66">
        <v>66</v>
      </c>
      <c r="G22" s="66">
        <v>65</v>
      </c>
    </row>
    <row r="23" spans="2:8" x14ac:dyDescent="0.25">
      <c r="B23" s="11" t="s">
        <v>45</v>
      </c>
      <c r="C23" s="66">
        <v>39</v>
      </c>
      <c r="D23" s="66" t="s">
        <v>22</v>
      </c>
      <c r="E23" s="66">
        <v>48</v>
      </c>
      <c r="F23" s="66" t="s">
        <v>22</v>
      </c>
      <c r="G23" s="66">
        <v>57</v>
      </c>
    </row>
    <row r="24" spans="2:8" x14ac:dyDescent="0.25">
      <c r="B24" s="11" t="s">
        <v>40</v>
      </c>
      <c r="C24" s="66">
        <v>24</v>
      </c>
      <c r="D24" s="66" t="s">
        <v>22</v>
      </c>
      <c r="E24" s="66">
        <v>35</v>
      </c>
      <c r="F24" s="66" t="s">
        <v>22</v>
      </c>
      <c r="G24" s="66">
        <v>42</v>
      </c>
    </row>
    <row r="25" spans="2:8" x14ac:dyDescent="0.25">
      <c r="B25" s="11" t="s">
        <v>55</v>
      </c>
      <c r="C25" s="66">
        <v>43</v>
      </c>
      <c r="D25" s="66" t="s">
        <v>22</v>
      </c>
      <c r="E25" s="66" t="s">
        <v>22</v>
      </c>
      <c r="F25" s="66" t="s">
        <v>22</v>
      </c>
      <c r="G25" s="66" t="s">
        <v>22</v>
      </c>
    </row>
    <row r="26" spans="2:8" x14ac:dyDescent="0.25">
      <c r="B26" s="11" t="s">
        <v>43</v>
      </c>
      <c r="C26" s="66">
        <v>29</v>
      </c>
      <c r="D26" s="66">
        <v>38</v>
      </c>
      <c r="E26" s="66">
        <v>40</v>
      </c>
      <c r="F26" s="66">
        <v>48</v>
      </c>
      <c r="G26" s="66">
        <v>51</v>
      </c>
    </row>
    <row r="27" spans="2:8" x14ac:dyDescent="0.25">
      <c r="B27" s="11" t="s">
        <v>56</v>
      </c>
      <c r="C27" s="66" t="s">
        <v>22</v>
      </c>
      <c r="D27" s="66" t="s">
        <v>22</v>
      </c>
      <c r="E27" s="66">
        <v>10</v>
      </c>
      <c r="F27" s="66" t="s">
        <v>22</v>
      </c>
      <c r="G27" s="66">
        <v>10</v>
      </c>
    </row>
    <row r="28" spans="2:8" ht="13.8" thickBot="1" x14ac:dyDescent="0.3">
      <c r="B28" s="65" t="s">
        <v>57</v>
      </c>
      <c r="C28" s="67" t="s">
        <v>22</v>
      </c>
      <c r="D28" s="67">
        <v>23</v>
      </c>
      <c r="E28" s="67"/>
      <c r="F28" s="67">
        <v>22</v>
      </c>
      <c r="G28" s="67" t="s">
        <v>22</v>
      </c>
    </row>
    <row r="29" spans="2:8" ht="36" customHeight="1" thickTop="1" x14ac:dyDescent="0.25">
      <c r="B29" s="109" t="s">
        <v>107</v>
      </c>
      <c r="C29" s="109"/>
      <c r="D29" s="109"/>
      <c r="E29" s="109"/>
      <c r="F29" s="109"/>
      <c r="G29" s="109"/>
      <c r="H29" s="91"/>
    </row>
    <row r="30" spans="2:8" x14ac:dyDescent="0.25">
      <c r="B30" s="11" t="s">
        <v>47</v>
      </c>
      <c r="G30" s="64" t="s">
        <v>121</v>
      </c>
    </row>
    <row r="31" spans="2:8" x14ac:dyDescent="0.25">
      <c r="B31" s="11" t="s">
        <v>122</v>
      </c>
    </row>
  </sheetData>
  <mergeCells count="1">
    <mergeCell ref="B29:G29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2020-03-10T10:59:39Z</cp:lastPrinted>
  <dcterms:created xsi:type="dcterms:W3CDTF">2000-03-08T09:29:26Z</dcterms:created>
  <dcterms:modified xsi:type="dcterms:W3CDTF">2020-03-16T08:23:48Z</dcterms:modified>
</cp:coreProperties>
</file>