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<sst xmlns="http://schemas.openxmlformats.org/spreadsheetml/2006/main" count="13233" uniqueCount="4456">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</sst>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K254"/>
  <sheetViews>
    <sheetView tabSelected="1" zoomScaleNormal="100" workbookViewId="0">
      <pane xSplit="11" ySplit="8" topLeftCell="DJ9" activePane="bottomRight" state="frozen"/>
      <selection pane="topRight" activeCell="L1" sqref="L1"/>
      <selection pane="bottomLeft" activeCell="A9" sqref="A9"/>
      <selection pane="bottomRight" activeCell="DO9" sqref="D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19" width="8.33203125" style="122" customWidth="1"/>
    <col min="120" max="120" width="8.33203125" style="35" customWidth="1"/>
    <col min="121" max="16384" width="7.33203125" style="35"/>
  </cols>
  <sheetData>
    <row r="1" spans="1:141" s="21" customFormat="1" ht="4.95" customHeight="1" thickBot="1" x14ac:dyDescent="0.35">
      <c r="C1" s="63"/>
      <c r="D1" s="64"/>
      <c r="E1" s="64"/>
      <c r="I1" s="89">
        <v>1</v>
      </c>
    </row>
    <row r="2" spans="1:141"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96"/>
      <c r="DQ2" s="96"/>
      <c r="DR2" s="96"/>
      <c r="DS2" s="96"/>
      <c r="DT2" s="96"/>
      <c r="DU2" s="96"/>
      <c r="DV2" s="96"/>
      <c r="DW2" s="96"/>
      <c r="DX2" s="96"/>
      <c r="DY2" s="96"/>
      <c r="DZ2" s="96"/>
      <c r="EA2" s="96"/>
      <c r="EB2" s="96"/>
      <c r="EC2" s="96"/>
      <c r="ED2" s="96"/>
      <c r="EE2" s="96"/>
      <c r="EF2" s="96"/>
      <c r="EG2" s="96"/>
      <c r="EH2" s="96"/>
      <c r="EI2" s="96"/>
      <c r="EJ2" s="96"/>
      <c r="EK2" s="96"/>
    </row>
    <row r="3" spans="1:141"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96"/>
      <c r="DQ3" s="96"/>
      <c r="DR3" s="96"/>
      <c r="DS3" s="96"/>
      <c r="DT3" s="96"/>
      <c r="DU3" s="96"/>
      <c r="DV3" s="96"/>
      <c r="DW3" s="96"/>
      <c r="DX3" s="96"/>
      <c r="DY3" s="96"/>
      <c r="DZ3" s="96"/>
      <c r="EA3" s="96"/>
      <c r="EB3" s="96"/>
      <c r="EC3" s="96"/>
      <c r="ED3" s="96"/>
      <c r="EE3" s="96"/>
      <c r="EF3" s="96"/>
      <c r="EG3" s="96"/>
      <c r="EH3" s="96"/>
      <c r="EI3" s="96"/>
      <c r="EJ3" s="96"/>
      <c r="EK3" s="96"/>
    </row>
    <row r="4" spans="1:141"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96"/>
      <c r="DQ4" s="96"/>
      <c r="DR4" s="96"/>
      <c r="DS4" s="96"/>
      <c r="DT4" s="96"/>
      <c r="DU4" s="96"/>
      <c r="DV4" s="96"/>
      <c r="DW4" s="96"/>
      <c r="DX4" s="96"/>
      <c r="DY4" s="96"/>
      <c r="DZ4" s="96"/>
      <c r="EA4" s="96"/>
      <c r="EB4" s="96"/>
      <c r="EC4" s="96"/>
      <c r="ED4" s="96"/>
      <c r="EE4" s="96"/>
      <c r="EF4" s="96"/>
      <c r="EG4" s="96"/>
      <c r="EH4" s="96"/>
      <c r="EI4" s="96"/>
      <c r="EJ4" s="96"/>
      <c r="EK4" s="96"/>
    </row>
    <row r="5" spans="1:141"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96"/>
      <c r="DQ5" s="96"/>
      <c r="DR5" s="96"/>
      <c r="DS5" s="96"/>
      <c r="DT5" s="96"/>
      <c r="DU5" s="96"/>
      <c r="DV5" s="96"/>
      <c r="DW5" s="96"/>
      <c r="DX5" s="96"/>
      <c r="DY5" s="96"/>
      <c r="DZ5" s="96"/>
      <c r="EA5" s="96"/>
      <c r="EB5" s="96"/>
      <c r="EC5" s="96"/>
      <c r="ED5" s="96"/>
      <c r="EE5" s="96"/>
      <c r="EF5" s="96"/>
      <c r="EG5" s="96"/>
      <c r="EH5" s="96"/>
      <c r="EI5" s="96"/>
      <c r="EJ5" s="96"/>
      <c r="EK5" s="96"/>
    </row>
    <row r="6" spans="1:141"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96"/>
      <c r="DQ6" s="96"/>
      <c r="DR6" s="96"/>
      <c r="DS6" s="96"/>
      <c r="DT6" s="96"/>
      <c r="DU6" s="96"/>
      <c r="DV6" s="96"/>
      <c r="DW6" s="96"/>
      <c r="DX6" s="96"/>
      <c r="DY6" s="96"/>
      <c r="DZ6" s="96"/>
      <c r="EA6" s="96"/>
      <c r="EB6" s="96"/>
      <c r="EC6" s="96"/>
      <c r="ED6" s="96"/>
      <c r="EE6" s="96"/>
      <c r="EF6" s="96"/>
      <c r="EG6" s="96"/>
      <c r="EH6" s="96"/>
      <c r="EI6" s="96"/>
      <c r="EJ6" s="96"/>
      <c r="EK6" s="96"/>
    </row>
    <row r="7" spans="1:141"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5"/>
      <c r="DQ7" s="105"/>
      <c r="DR7" s="105"/>
      <c r="DS7" s="105"/>
      <c r="DT7" s="105"/>
      <c r="DU7" s="105"/>
      <c r="DV7" s="105"/>
      <c r="DW7" s="105"/>
      <c r="DX7" s="105"/>
      <c r="DY7" s="105"/>
      <c r="DZ7" s="105"/>
      <c r="EA7" s="105"/>
      <c r="EB7" s="105"/>
      <c r="EC7" s="105"/>
      <c r="ED7" s="105"/>
      <c r="EE7" s="105"/>
      <c r="EF7" s="105"/>
      <c r="EG7" s="105"/>
      <c r="EH7" s="105"/>
      <c r="EI7" s="105"/>
      <c r="EJ7" s="105"/>
      <c r="EK7" s="105"/>
    </row>
    <row r="8" spans="1:141"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9" t="str">
        <f>CONCATENATE(IF(LEFT($I$1,1)="1",VLOOKUP(DO$7,PPI_IPI_PGA_PGAI!$A:$E,2,FALSE),IF(LEFT($I$1,1)="2",VLOOKUP(DO$7,PPI_IPI_PGA_PGAI!$A:$E,3,FALSE),IF(LEFT($I$1,1)="3",VLOOKUP(DO$7,PPI_IPI_PGA_PGAI!$A:$E,4,FALSE),VLOOKUP(DO$7,PPI_IPI_PGA_PGAI!$A:$E,5,FALSE))))," ",2020)</f>
        <v>April 2020</v>
      </c>
    </row>
    <row r="9" spans="1:141"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130">
        <v>98.135099999999994</v>
      </c>
    </row>
    <row r="10" spans="1:141"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44">
        <v>102.9195</v>
      </c>
    </row>
    <row r="11" spans="1:141"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44">
        <v>103.07429999999999</v>
      </c>
    </row>
    <row r="12" spans="1:141"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44">
        <v>98.703500000000005</v>
      </c>
    </row>
    <row r="13" spans="1:141"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44">
        <v>77.482900000000001</v>
      </c>
    </row>
    <row r="14" spans="1:141"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44">
        <v>98.385000000000005</v>
      </c>
    </row>
    <row r="15" spans="1:141"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44">
        <v>100.804</v>
      </c>
    </row>
    <row r="16" spans="1:141"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44">
        <v>104.77</v>
      </c>
    </row>
    <row r="17" spans="1:119"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44">
        <v>103.87130000000001</v>
      </c>
    </row>
    <row r="18" spans="1:119"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44">
        <v>101.0397</v>
      </c>
    </row>
    <row r="19" spans="1:119"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44">
        <v>100.6335</v>
      </c>
    </row>
    <row r="20" spans="1:119"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44">
        <v>104.66379999999999</v>
      </c>
    </row>
    <row r="21" spans="1:119"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44">
        <v>104.2688</v>
      </c>
    </row>
    <row r="22" spans="1:119"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44">
        <v>100.43170000000001</v>
      </c>
    </row>
    <row r="23" spans="1:119"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44">
        <v>97.489199999999997</v>
      </c>
    </row>
    <row r="24" spans="1:119"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44">
        <v>66.645899999999997</v>
      </c>
    </row>
    <row r="25" spans="1:119"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44">
        <v>102.6892</v>
      </c>
    </row>
    <row r="26" spans="1:119"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44">
        <v>89.916399999999996</v>
      </c>
    </row>
    <row r="27" spans="1:119"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44">
        <v>102.3412</v>
      </c>
    </row>
    <row r="28" spans="1:119"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44">
        <v>104.7076</v>
      </c>
    </row>
    <row r="29" spans="1:119"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44">
        <v>103.8985</v>
      </c>
    </row>
    <row r="30" spans="1:119"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44">
        <v>101.2217</v>
      </c>
    </row>
    <row r="31" spans="1:119"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44">
        <v>98.245500000000007</v>
      </c>
    </row>
    <row r="32" spans="1:119"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44">
        <v>101.2779</v>
      </c>
    </row>
    <row r="33" spans="1:119"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44">
        <v>103.2975</v>
      </c>
    </row>
    <row r="34" spans="1:119"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44">
        <v>101.4021</v>
      </c>
    </row>
    <row r="35" spans="1:119"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31" t="s">
        <v>63</v>
      </c>
    </row>
    <row r="36" spans="1:119"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44">
        <v>103.0141</v>
      </c>
    </row>
    <row r="37" spans="1:119"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44">
        <v>99.302000000000007</v>
      </c>
    </row>
    <row r="38" spans="1:119"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44">
        <v>100.7</v>
      </c>
    </row>
    <row r="39" spans="1:119"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44">
        <v>79.749399999999994</v>
      </c>
    </row>
    <row r="40" spans="1:119"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44"/>
    </row>
    <row r="41" spans="1:119"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9"/>
    </row>
    <row r="42" spans="1:119"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44">
        <v>102.9195</v>
      </c>
    </row>
    <row r="43" spans="1:119"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44">
        <v>102.1649</v>
      </c>
    </row>
    <row r="44" spans="1:119"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44">
        <v>100.7047</v>
      </c>
    </row>
    <row r="45" spans="1:119"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44">
        <v>100.2885</v>
      </c>
    </row>
    <row r="46" spans="1:119"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44">
        <v>94.589699999999993</v>
      </c>
    </row>
    <row r="47" spans="1:119"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44">
        <v>82.120599999999996</v>
      </c>
    </row>
    <row r="48" spans="1:119"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44">
        <v>79.749399999999994</v>
      </c>
    </row>
    <row r="49" spans="1:119"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44"/>
    </row>
    <row r="50" spans="1:119"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9"/>
    </row>
    <row r="51" spans="1:119"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44">
        <v>98.884</v>
      </c>
    </row>
    <row r="52" spans="1:119"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44"/>
    </row>
    <row r="53" spans="1:119"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44"/>
    </row>
    <row r="54" spans="1:119"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44"/>
    </row>
    <row r="55" spans="1:119"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44"/>
    </row>
    <row r="56" spans="1:119"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44"/>
    </row>
    <row r="57" spans="1:119"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44"/>
    </row>
    <row r="58" spans="1:119"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9"/>
    </row>
    <row r="59" spans="1:119"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9"/>
    </row>
    <row r="60" spans="1:119"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1"/>
    </row>
    <row r="61" spans="1:119"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row>
    <row r="62" spans="1:119"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row>
    <row r="63" spans="1:119"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row>
    <row r="64" spans="1:119"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row>
    <row r="65" spans="3:119"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row>
    <row r="66" spans="3:119"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row>
    <row r="67" spans="3:119"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row>
    <row r="68" spans="3:119"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row>
    <row r="69" spans="3:119"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row>
    <row r="70" spans="3:119"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row>
    <row r="71" spans="3:119"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row>
    <row r="72" spans="3:119"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row>
    <row r="73" spans="3:119"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row>
    <row r="74" spans="3:119"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row>
    <row r="75" spans="3:119"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row>
    <row r="76" spans="3:119"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row>
    <row r="77" spans="3:119"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row>
    <row r="78" spans="3:119"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row>
    <row r="79" spans="3:119"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row>
    <row r="80" spans="3:119"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row>
    <row r="81" spans="3:119"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row>
    <row r="82" spans="3:119"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row>
    <row r="83" spans="3:119"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row>
    <row r="84" spans="3:119"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row>
    <row r="85" spans="3:119"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row>
    <row r="86" spans="3:119"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row>
    <row r="87" spans="3:119"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row>
    <row r="88" spans="3:119"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row>
    <row r="89" spans="3:119"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row>
    <row r="90" spans="3:119"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row>
    <row r="91" spans="3:119"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row>
    <row r="92" spans="3:119"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row>
    <row r="93" spans="3:119"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row>
    <row r="94" spans="3:119"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row>
    <row r="95" spans="3:119"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row>
    <row r="96" spans="3:119"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row>
    <row r="97" spans="3:119"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row>
    <row r="98" spans="3:119"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row>
    <row r="99" spans="3:119"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row>
    <row r="100" spans="3:119"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row>
    <row r="101" spans="3:119"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row>
    <row r="102" spans="3:119"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row>
    <row r="103" spans="3:119"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row>
    <row r="104" spans="3:119"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row>
    <row r="105" spans="3:119"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row>
    <row r="106" spans="3:119"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row>
    <row r="107" spans="3:119"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row>
    <row r="108" spans="3:119"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row>
    <row r="109" spans="3:119"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row>
    <row r="110" spans="3:119"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row>
    <row r="111" spans="3:119"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row>
    <row r="112" spans="3:119"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row>
    <row r="113" spans="3:119"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row>
    <row r="114" spans="3:119"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row>
    <row r="115" spans="3:119"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row>
    <row r="116" spans="3:119"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row>
    <row r="117" spans="3:119"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row>
    <row r="118" spans="3:119"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row>
    <row r="119" spans="3:119"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row>
    <row r="120" spans="3:119"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row>
    <row r="121" spans="3:119"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row>
    <row r="122" spans="3:119"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row>
    <row r="123" spans="3:119"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row>
    <row r="124" spans="3:119"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row>
    <row r="125" spans="3:119"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row>
    <row r="126" spans="3:119"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row>
    <row r="127" spans="3:119"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row>
    <row r="128" spans="3:119"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row>
    <row r="129" spans="3:119"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row>
    <row r="130" spans="3:119"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row>
    <row r="131" spans="3:119"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row>
    <row r="132" spans="3:119" ht="12.75" customHeight="1" x14ac:dyDescent="0.25">
      <c r="DL132" s="124"/>
      <c r="DM132" s="124"/>
      <c r="DN132" s="124"/>
      <c r="DO132" s="124"/>
    </row>
    <row r="133" spans="3:119" ht="12.75" customHeight="1" x14ac:dyDescent="0.25">
      <c r="DL133" s="124"/>
      <c r="DM133" s="124"/>
      <c r="DN133" s="124"/>
      <c r="DO133" s="124"/>
    </row>
    <row r="134" spans="3:119" ht="12.75" customHeight="1" x14ac:dyDescent="0.25">
      <c r="DL134" s="124"/>
      <c r="DM134" s="124"/>
      <c r="DN134" s="124"/>
      <c r="DO134" s="124"/>
    </row>
    <row r="135" spans="3:119" ht="12.75" customHeight="1" x14ac:dyDescent="0.25">
      <c r="DL135" s="124"/>
      <c r="DM135" s="124"/>
      <c r="DN135" s="124"/>
      <c r="DO135" s="124"/>
    </row>
    <row r="136" spans="3:119" ht="12.75" customHeight="1" x14ac:dyDescent="0.25">
      <c r="DL136" s="124"/>
      <c r="DM136" s="124"/>
      <c r="DN136" s="124"/>
      <c r="DO136" s="124"/>
    </row>
    <row r="137" spans="3:119" ht="12.75" customHeight="1" x14ac:dyDescent="0.25">
      <c r="DL137" s="124"/>
      <c r="DM137" s="124"/>
      <c r="DN137" s="124"/>
      <c r="DO137" s="124"/>
    </row>
    <row r="138" spans="3:119" ht="11.1" customHeight="1" x14ac:dyDescent="0.25">
      <c r="DL138" s="124"/>
      <c r="DM138" s="124"/>
      <c r="DN138" s="124"/>
      <c r="DO138" s="124"/>
    </row>
    <row r="139" spans="3:119" ht="11.1" customHeight="1" x14ac:dyDescent="0.25">
      <c r="DL139" s="124"/>
      <c r="DM139" s="124"/>
      <c r="DN139" s="124"/>
      <c r="DO139" s="124"/>
    </row>
    <row r="140" spans="3:119" ht="11.1" customHeight="1" x14ac:dyDescent="0.25">
      <c r="DL140" s="124"/>
      <c r="DM140" s="124"/>
      <c r="DN140" s="124"/>
      <c r="DO140" s="124"/>
    </row>
    <row r="141" spans="3:119" ht="11.1" customHeight="1" x14ac:dyDescent="0.25">
      <c r="DL141" s="124"/>
      <c r="DM141" s="124"/>
      <c r="DN141" s="124"/>
      <c r="DO141" s="124"/>
    </row>
    <row r="142" spans="3:119" ht="11.1" customHeight="1" x14ac:dyDescent="0.25">
      <c r="DL142" s="124"/>
      <c r="DM142" s="124"/>
      <c r="DN142" s="124"/>
      <c r="DO142" s="124"/>
    </row>
    <row r="143" spans="3:119" ht="11.1" customHeight="1" x14ac:dyDescent="0.25">
      <c r="DL143" s="124"/>
      <c r="DM143" s="124"/>
      <c r="DN143" s="124"/>
      <c r="DO143" s="124"/>
    </row>
    <row r="144" spans="3:119" ht="11.1" customHeight="1" x14ac:dyDescent="0.25">
      <c r="DL144" s="124"/>
      <c r="DM144" s="124"/>
      <c r="DN144" s="124"/>
      <c r="DO144" s="124"/>
    </row>
    <row r="145" spans="116:119" ht="11.1" customHeight="1" x14ac:dyDescent="0.25">
      <c r="DL145" s="124"/>
      <c r="DM145" s="124"/>
      <c r="DN145" s="124"/>
      <c r="DO145" s="124"/>
    </row>
    <row r="146" spans="116:119" ht="11.1" customHeight="1" x14ac:dyDescent="0.25">
      <c r="DL146" s="124"/>
      <c r="DM146" s="124"/>
      <c r="DN146" s="124"/>
      <c r="DO146" s="124"/>
    </row>
    <row r="147" spans="116:119" ht="11.1" customHeight="1" x14ac:dyDescent="0.25">
      <c r="DL147" s="124"/>
      <c r="DM147" s="124"/>
      <c r="DN147" s="124"/>
      <c r="DO147" s="124"/>
    </row>
    <row r="148" spans="116:119" ht="11.1" customHeight="1" x14ac:dyDescent="0.25">
      <c r="DL148" s="124"/>
      <c r="DM148" s="124"/>
      <c r="DN148" s="124"/>
      <c r="DO148" s="124"/>
    </row>
    <row r="149" spans="116:119" ht="11.1" customHeight="1" x14ac:dyDescent="0.25">
      <c r="DL149" s="124"/>
      <c r="DM149" s="124"/>
      <c r="DN149" s="124"/>
      <c r="DO149" s="124"/>
    </row>
    <row r="150" spans="116:119" ht="11.1" customHeight="1" x14ac:dyDescent="0.25">
      <c r="DL150" s="124"/>
      <c r="DM150" s="124"/>
      <c r="DN150" s="124"/>
      <c r="DO150" s="124"/>
    </row>
    <row r="151" spans="116:119" ht="11.1" customHeight="1" x14ac:dyDescent="0.25">
      <c r="DL151" s="124"/>
      <c r="DM151" s="124"/>
      <c r="DN151" s="124"/>
      <c r="DO151" s="124"/>
    </row>
    <row r="152" spans="116:119" ht="11.1" customHeight="1" x14ac:dyDescent="0.25">
      <c r="DL152" s="124"/>
      <c r="DM152" s="124"/>
      <c r="DN152" s="124"/>
      <c r="DO152" s="124"/>
    </row>
    <row r="153" spans="116:119" ht="11.1" customHeight="1" x14ac:dyDescent="0.25">
      <c r="DL153" s="124"/>
      <c r="DM153" s="124"/>
      <c r="DN153" s="124"/>
      <c r="DO153" s="124"/>
    </row>
    <row r="154" spans="116:119" ht="11.1" customHeight="1" x14ac:dyDescent="0.25">
      <c r="DL154" s="124"/>
      <c r="DM154" s="124"/>
      <c r="DN154" s="124"/>
      <c r="DO154" s="124"/>
    </row>
    <row r="155" spans="116:119" ht="11.1" customHeight="1" x14ac:dyDescent="0.25">
      <c r="DL155" s="124"/>
      <c r="DM155" s="124"/>
      <c r="DN155" s="124"/>
      <c r="DO155" s="124"/>
    </row>
    <row r="156" spans="116:119" ht="11.1" customHeight="1" x14ac:dyDescent="0.25">
      <c r="DL156" s="124"/>
      <c r="DM156" s="124"/>
      <c r="DN156" s="124"/>
      <c r="DO156" s="124"/>
    </row>
    <row r="157" spans="116:119" ht="11.1" customHeight="1" x14ac:dyDescent="0.25">
      <c r="DL157" s="124"/>
      <c r="DM157" s="124"/>
      <c r="DN157" s="124"/>
      <c r="DO157" s="124"/>
    </row>
    <row r="158" spans="116:119" ht="11.1" customHeight="1" x14ac:dyDescent="0.25">
      <c r="DL158" s="124"/>
      <c r="DM158" s="124"/>
      <c r="DN158" s="124"/>
      <c r="DO158" s="124"/>
    </row>
    <row r="159" spans="116:119" ht="11.1" customHeight="1" x14ac:dyDescent="0.25">
      <c r="DL159" s="124"/>
      <c r="DM159" s="124"/>
      <c r="DN159" s="124"/>
      <c r="DO159" s="124"/>
    </row>
    <row r="160" spans="116:119" ht="11.1" customHeight="1" x14ac:dyDescent="0.25">
      <c r="DL160" s="124"/>
      <c r="DM160" s="124"/>
      <c r="DN160" s="124"/>
      <c r="DO160" s="124"/>
    </row>
    <row r="161" spans="116:119" ht="11.1" customHeight="1" x14ac:dyDescent="0.25">
      <c r="DL161" s="124"/>
      <c r="DM161" s="124"/>
      <c r="DN161" s="124"/>
      <c r="DO161" s="124"/>
    </row>
    <row r="162" spans="116:119" ht="11.1" customHeight="1" x14ac:dyDescent="0.25">
      <c r="DL162" s="124"/>
      <c r="DM162" s="124"/>
      <c r="DN162" s="124"/>
      <c r="DO162" s="124"/>
    </row>
    <row r="163" spans="116:119" ht="11.1" customHeight="1" x14ac:dyDescent="0.25">
      <c r="DL163" s="124"/>
      <c r="DM163" s="124"/>
      <c r="DN163" s="124"/>
      <c r="DO163" s="124"/>
    </row>
    <row r="164" spans="116:119" ht="11.1" customHeight="1" x14ac:dyDescent="0.25">
      <c r="DL164" s="124"/>
      <c r="DM164" s="124"/>
      <c r="DN164" s="124"/>
      <c r="DO164" s="124"/>
    </row>
    <row r="165" spans="116:119" ht="11.1" customHeight="1" x14ac:dyDescent="0.25">
      <c r="DL165" s="124"/>
      <c r="DM165" s="124"/>
      <c r="DN165" s="124"/>
      <c r="DO165" s="124"/>
    </row>
    <row r="166" spans="116:119" ht="11.1" customHeight="1" x14ac:dyDescent="0.25">
      <c r="DL166" s="124"/>
      <c r="DM166" s="124"/>
      <c r="DN166" s="124"/>
      <c r="DO166" s="124"/>
    </row>
    <row r="167" spans="116:119" ht="11.1" customHeight="1" x14ac:dyDescent="0.25">
      <c r="DL167" s="124"/>
      <c r="DM167" s="124"/>
      <c r="DN167" s="124"/>
      <c r="DO167" s="124"/>
    </row>
    <row r="168" spans="116:119" ht="11.1" customHeight="1" x14ac:dyDescent="0.25">
      <c r="DL168" s="124"/>
      <c r="DM168" s="124"/>
      <c r="DN168" s="124"/>
      <c r="DO168" s="124"/>
    </row>
    <row r="169" spans="116:119" ht="11.1" customHeight="1" x14ac:dyDescent="0.25">
      <c r="DL169" s="124"/>
      <c r="DM169" s="124"/>
      <c r="DN169" s="124"/>
      <c r="DO169" s="124"/>
    </row>
    <row r="170" spans="116:119" ht="11.1" customHeight="1" x14ac:dyDescent="0.25">
      <c r="DL170" s="124"/>
      <c r="DM170" s="124"/>
      <c r="DN170" s="124"/>
      <c r="DO170" s="124"/>
    </row>
    <row r="171" spans="116:119" ht="11.1" customHeight="1" x14ac:dyDescent="0.25">
      <c r="DL171" s="124"/>
      <c r="DM171" s="124"/>
      <c r="DN171" s="124"/>
      <c r="DO171" s="124"/>
    </row>
    <row r="172" spans="116:119" ht="11.1" customHeight="1" x14ac:dyDescent="0.25">
      <c r="DL172" s="124"/>
      <c r="DM172" s="124"/>
      <c r="DN172" s="124"/>
      <c r="DO172" s="124"/>
    </row>
    <row r="173" spans="116:119" ht="11.1" customHeight="1" x14ac:dyDescent="0.25">
      <c r="DL173" s="124"/>
      <c r="DM173" s="124"/>
      <c r="DN173" s="124"/>
      <c r="DO173" s="124"/>
    </row>
    <row r="174" spans="116:119" ht="11.1" customHeight="1" x14ac:dyDescent="0.25">
      <c r="DL174" s="124"/>
      <c r="DM174" s="124"/>
      <c r="DN174" s="124"/>
      <c r="DO174" s="124"/>
    </row>
    <row r="175" spans="116:119" ht="11.1" customHeight="1" x14ac:dyDescent="0.25">
      <c r="DL175" s="124"/>
      <c r="DM175" s="124"/>
      <c r="DN175" s="124"/>
      <c r="DO175" s="124"/>
    </row>
    <row r="176" spans="116:119" ht="11.1" customHeight="1" x14ac:dyDescent="0.25">
      <c r="DL176" s="124"/>
      <c r="DM176" s="124"/>
      <c r="DN176" s="124"/>
      <c r="DO176" s="124"/>
    </row>
    <row r="177" spans="116:119" ht="11.1" customHeight="1" x14ac:dyDescent="0.25">
      <c r="DL177" s="124"/>
      <c r="DM177" s="124"/>
      <c r="DN177" s="124"/>
      <c r="DO177" s="124"/>
    </row>
    <row r="178" spans="116:119" ht="11.1" customHeight="1" x14ac:dyDescent="0.25">
      <c r="DL178" s="124"/>
      <c r="DM178" s="124"/>
      <c r="DN178" s="124"/>
      <c r="DO178" s="124"/>
    </row>
    <row r="179" spans="116:119" ht="11.1" customHeight="1" x14ac:dyDescent="0.25">
      <c r="DL179" s="124"/>
      <c r="DM179" s="124"/>
      <c r="DN179" s="124"/>
      <c r="DO179" s="124"/>
    </row>
    <row r="180" spans="116:119" ht="11.1" customHeight="1" x14ac:dyDescent="0.25">
      <c r="DL180" s="124"/>
      <c r="DM180" s="124"/>
      <c r="DN180" s="124"/>
      <c r="DO180" s="124"/>
    </row>
    <row r="181" spans="116:119" ht="11.1" customHeight="1" x14ac:dyDescent="0.25">
      <c r="DL181" s="124"/>
      <c r="DM181" s="124"/>
      <c r="DN181" s="124"/>
      <c r="DO181" s="124"/>
    </row>
    <row r="182" spans="116:119" ht="11.1" customHeight="1" x14ac:dyDescent="0.25">
      <c r="DL182" s="124"/>
      <c r="DM182" s="124"/>
      <c r="DN182" s="124"/>
      <c r="DO182" s="124"/>
    </row>
    <row r="183" spans="116:119" ht="11.1" customHeight="1" x14ac:dyDescent="0.25">
      <c r="DL183" s="124"/>
      <c r="DM183" s="124"/>
      <c r="DN183" s="124"/>
      <c r="DO183" s="124"/>
    </row>
    <row r="184" spans="116:119" ht="11.1" customHeight="1" x14ac:dyDescent="0.25">
      <c r="DL184" s="124"/>
      <c r="DM184" s="124"/>
      <c r="DN184" s="124"/>
      <c r="DO184" s="124"/>
    </row>
    <row r="185" spans="116:119" ht="11.1" customHeight="1" x14ac:dyDescent="0.25">
      <c r="DL185" s="124"/>
      <c r="DM185" s="124"/>
      <c r="DN185" s="124"/>
      <c r="DO185" s="124"/>
    </row>
    <row r="186" spans="116:119" ht="11.1" customHeight="1" x14ac:dyDescent="0.25">
      <c r="DL186" s="124"/>
      <c r="DM186" s="124"/>
      <c r="DN186" s="124"/>
      <c r="DO186" s="124"/>
    </row>
    <row r="187" spans="116:119" ht="11.1" customHeight="1" x14ac:dyDescent="0.25">
      <c r="DL187" s="124"/>
      <c r="DM187" s="124"/>
      <c r="DN187" s="124"/>
      <c r="DO187" s="124"/>
    </row>
    <row r="188" spans="116:119" ht="11.1" customHeight="1" x14ac:dyDescent="0.25">
      <c r="DL188" s="124"/>
      <c r="DM188" s="124"/>
      <c r="DN188" s="124"/>
      <c r="DO188" s="124"/>
    </row>
    <row r="189" spans="116:119" ht="11.1" customHeight="1" x14ac:dyDescent="0.25">
      <c r="DL189" s="124"/>
      <c r="DM189" s="124"/>
      <c r="DN189" s="124"/>
      <c r="DO189" s="124"/>
    </row>
    <row r="190" spans="116:119" ht="11.1" customHeight="1" x14ac:dyDescent="0.25">
      <c r="DL190" s="124"/>
      <c r="DM190" s="124"/>
      <c r="DN190" s="124"/>
      <c r="DO190" s="124"/>
    </row>
    <row r="191" spans="116:119" ht="11.1" customHeight="1" x14ac:dyDescent="0.25">
      <c r="DL191" s="124"/>
      <c r="DM191" s="124"/>
      <c r="DN191" s="124"/>
      <c r="DO191" s="124"/>
    </row>
    <row r="192" spans="116:119" ht="11.1" customHeight="1" x14ac:dyDescent="0.25">
      <c r="DL192" s="124"/>
      <c r="DM192" s="124"/>
      <c r="DN192" s="124"/>
      <c r="DO192" s="124"/>
    </row>
    <row r="193" spans="116:119" ht="11.1" customHeight="1" x14ac:dyDescent="0.25">
      <c r="DL193" s="124"/>
      <c r="DM193" s="124"/>
      <c r="DN193" s="124"/>
      <c r="DO193" s="124"/>
    </row>
    <row r="194" spans="116:119" ht="11.1" customHeight="1" x14ac:dyDescent="0.25">
      <c r="DL194" s="124"/>
      <c r="DM194" s="124"/>
      <c r="DN194" s="124"/>
      <c r="DO194" s="124"/>
    </row>
    <row r="195" spans="116:119" ht="11.1" customHeight="1" x14ac:dyDescent="0.25">
      <c r="DL195" s="124"/>
      <c r="DM195" s="124"/>
      <c r="DN195" s="124"/>
      <c r="DO195" s="124"/>
    </row>
    <row r="196" spans="116:119" ht="11.1" customHeight="1" x14ac:dyDescent="0.25">
      <c r="DL196" s="124"/>
      <c r="DM196" s="124"/>
      <c r="DN196" s="124"/>
      <c r="DO196" s="124"/>
    </row>
    <row r="197" spans="116:119" ht="11.1" customHeight="1" x14ac:dyDescent="0.25">
      <c r="DL197" s="124"/>
      <c r="DM197" s="124"/>
      <c r="DN197" s="124"/>
      <c r="DO197" s="124"/>
    </row>
    <row r="198" spans="116:119" ht="11.1" customHeight="1" x14ac:dyDescent="0.25">
      <c r="DL198" s="124"/>
      <c r="DM198" s="124"/>
      <c r="DN198" s="124"/>
      <c r="DO198" s="124"/>
    </row>
    <row r="199" spans="116:119" ht="11.1" customHeight="1" x14ac:dyDescent="0.25">
      <c r="DL199" s="124"/>
      <c r="DM199" s="124"/>
      <c r="DN199" s="124"/>
      <c r="DO199" s="124"/>
    </row>
    <row r="200" spans="116:119" ht="11.1" customHeight="1" x14ac:dyDescent="0.25">
      <c r="DL200" s="124"/>
      <c r="DM200" s="124"/>
      <c r="DN200" s="124"/>
      <c r="DO200" s="124"/>
    </row>
    <row r="201" spans="116:119" ht="11.1" customHeight="1" x14ac:dyDescent="0.25">
      <c r="DL201" s="124"/>
      <c r="DM201" s="124"/>
      <c r="DN201" s="124"/>
      <c r="DO201" s="124"/>
    </row>
    <row r="202" spans="116:119" ht="11.1" customHeight="1" x14ac:dyDescent="0.25">
      <c r="DL202" s="124"/>
      <c r="DM202" s="124"/>
      <c r="DN202" s="124"/>
      <c r="DO202" s="124"/>
    </row>
    <row r="203" spans="116:119" ht="11.1" customHeight="1" x14ac:dyDescent="0.25">
      <c r="DL203" s="124"/>
      <c r="DM203" s="124"/>
      <c r="DN203" s="124"/>
      <c r="DO203" s="124"/>
    </row>
    <row r="204" spans="116:119" ht="11.1" customHeight="1" x14ac:dyDescent="0.25">
      <c r="DL204" s="124"/>
      <c r="DM204" s="124"/>
      <c r="DN204" s="124"/>
      <c r="DO204" s="124"/>
    </row>
    <row r="205" spans="116:119" ht="11.1" customHeight="1" x14ac:dyDescent="0.25">
      <c r="DL205" s="124"/>
      <c r="DM205" s="124"/>
      <c r="DN205" s="124"/>
      <c r="DO205" s="124"/>
    </row>
    <row r="206" spans="116:119" ht="11.1" customHeight="1" x14ac:dyDescent="0.25">
      <c r="DL206" s="124"/>
      <c r="DM206" s="124"/>
      <c r="DN206" s="124"/>
      <c r="DO206" s="124"/>
    </row>
    <row r="207" spans="116:119" ht="11.1" customHeight="1" x14ac:dyDescent="0.25">
      <c r="DL207" s="124"/>
      <c r="DM207" s="124"/>
      <c r="DN207" s="124"/>
      <c r="DO207" s="124"/>
    </row>
    <row r="208" spans="116:119" ht="11.1" customHeight="1" x14ac:dyDescent="0.25">
      <c r="DL208" s="124"/>
      <c r="DM208" s="124"/>
      <c r="DN208" s="124"/>
      <c r="DO208" s="124"/>
    </row>
    <row r="209" spans="116:119" ht="11.1" customHeight="1" x14ac:dyDescent="0.25">
      <c r="DL209" s="124"/>
      <c r="DM209" s="124"/>
      <c r="DN209" s="124"/>
      <c r="DO209" s="124"/>
    </row>
    <row r="210" spans="116:119" ht="11.1" customHeight="1" x14ac:dyDescent="0.25">
      <c r="DL210" s="124"/>
      <c r="DM210" s="124"/>
      <c r="DN210" s="124"/>
      <c r="DO210" s="124"/>
    </row>
    <row r="211" spans="116:119" ht="11.1" customHeight="1" x14ac:dyDescent="0.25">
      <c r="DL211" s="124"/>
      <c r="DM211" s="124"/>
      <c r="DN211" s="124"/>
      <c r="DO211" s="124"/>
    </row>
    <row r="212" spans="116:119" ht="11.1" customHeight="1" x14ac:dyDescent="0.25">
      <c r="DL212" s="124"/>
      <c r="DM212" s="124"/>
      <c r="DN212" s="124"/>
      <c r="DO212" s="124"/>
    </row>
    <row r="213" spans="116:119" ht="11.1" customHeight="1" x14ac:dyDescent="0.25">
      <c r="DL213" s="124"/>
      <c r="DM213" s="124"/>
      <c r="DN213" s="124"/>
      <c r="DO213" s="124"/>
    </row>
    <row r="214" spans="116:119" ht="11.1" customHeight="1" x14ac:dyDescent="0.25">
      <c r="DL214" s="124"/>
      <c r="DM214" s="124"/>
      <c r="DN214" s="124"/>
      <c r="DO214" s="124"/>
    </row>
    <row r="215" spans="116:119" ht="11.1" customHeight="1" x14ac:dyDescent="0.25">
      <c r="DL215" s="124"/>
      <c r="DM215" s="124"/>
      <c r="DN215" s="124"/>
      <c r="DO215" s="124"/>
    </row>
    <row r="216" spans="116:119" ht="11.1" customHeight="1" x14ac:dyDescent="0.25">
      <c r="DL216" s="124"/>
      <c r="DM216" s="124"/>
      <c r="DN216" s="124"/>
      <c r="DO216" s="124"/>
    </row>
    <row r="217" spans="116:119" ht="11.1" customHeight="1" x14ac:dyDescent="0.25">
      <c r="DL217" s="124"/>
      <c r="DM217" s="124"/>
      <c r="DN217" s="124"/>
      <c r="DO217" s="124"/>
    </row>
    <row r="218" spans="116:119" ht="11.1" customHeight="1" x14ac:dyDescent="0.25">
      <c r="DL218" s="124"/>
      <c r="DM218" s="124"/>
      <c r="DN218" s="124"/>
      <c r="DO218" s="124"/>
    </row>
    <row r="219" spans="116:119" ht="11.1" customHeight="1" x14ac:dyDescent="0.25">
      <c r="DL219" s="124"/>
      <c r="DM219" s="124"/>
      <c r="DN219" s="124"/>
      <c r="DO219" s="124"/>
    </row>
    <row r="220" spans="116:119" ht="11.1" customHeight="1" x14ac:dyDescent="0.25">
      <c r="DL220" s="124"/>
      <c r="DM220" s="124"/>
      <c r="DN220" s="124"/>
      <c r="DO220" s="124"/>
    </row>
    <row r="221" spans="116:119" ht="11.1" customHeight="1" x14ac:dyDescent="0.25">
      <c r="DL221" s="124"/>
      <c r="DM221" s="124"/>
      <c r="DN221" s="124"/>
      <c r="DO221" s="124"/>
    </row>
    <row r="222" spans="116:119" ht="11.1" customHeight="1" x14ac:dyDescent="0.25">
      <c r="DL222" s="124"/>
      <c r="DM222" s="124"/>
      <c r="DN222" s="124"/>
      <c r="DO222" s="124"/>
    </row>
    <row r="223" spans="116:119" ht="11.1" customHeight="1" x14ac:dyDescent="0.25">
      <c r="DL223" s="124"/>
      <c r="DM223" s="124"/>
      <c r="DN223" s="124"/>
      <c r="DO223" s="124"/>
    </row>
    <row r="224" spans="116:119" ht="11.1" customHeight="1" x14ac:dyDescent="0.25">
      <c r="DL224" s="124"/>
      <c r="DM224" s="124"/>
      <c r="DN224" s="124"/>
      <c r="DO224" s="124"/>
    </row>
    <row r="225" spans="116:119" ht="11.1" customHeight="1" x14ac:dyDescent="0.25">
      <c r="DL225" s="124"/>
      <c r="DM225" s="124"/>
      <c r="DN225" s="124"/>
      <c r="DO225" s="124"/>
    </row>
    <row r="226" spans="116:119" ht="11.1" customHeight="1" x14ac:dyDescent="0.25">
      <c r="DL226" s="124"/>
      <c r="DM226" s="124"/>
      <c r="DN226" s="124"/>
      <c r="DO226" s="124"/>
    </row>
    <row r="227" spans="116:119" ht="11.1" customHeight="1" x14ac:dyDescent="0.25">
      <c r="DL227" s="124"/>
      <c r="DM227" s="124"/>
      <c r="DN227" s="124"/>
      <c r="DO227" s="124"/>
    </row>
    <row r="228" spans="116:119" ht="11.1" customHeight="1" x14ac:dyDescent="0.25">
      <c r="DL228" s="124"/>
      <c r="DM228" s="124"/>
      <c r="DN228" s="124"/>
      <c r="DO228" s="124"/>
    </row>
    <row r="229" spans="116:119" ht="11.1" customHeight="1" x14ac:dyDescent="0.25">
      <c r="DL229" s="124"/>
      <c r="DM229" s="124"/>
      <c r="DN229" s="124"/>
      <c r="DO229" s="124"/>
    </row>
    <row r="230" spans="116:119" ht="11.1" customHeight="1" x14ac:dyDescent="0.25">
      <c r="DL230" s="124"/>
      <c r="DM230" s="124"/>
      <c r="DN230" s="124"/>
      <c r="DO230" s="124"/>
    </row>
    <row r="231" spans="116:119" ht="11.1" customHeight="1" x14ac:dyDescent="0.25">
      <c r="DL231" s="124"/>
      <c r="DM231" s="124"/>
      <c r="DN231" s="124"/>
      <c r="DO231" s="124"/>
    </row>
    <row r="232" spans="116:119" ht="11.1" customHeight="1" x14ac:dyDescent="0.25">
      <c r="DL232" s="124"/>
      <c r="DM232" s="124"/>
      <c r="DN232" s="124"/>
      <c r="DO232" s="124"/>
    </row>
    <row r="233" spans="116:119" ht="11.1" customHeight="1" x14ac:dyDescent="0.25">
      <c r="DL233" s="124"/>
      <c r="DM233" s="124"/>
      <c r="DN233" s="124"/>
      <c r="DO233" s="124"/>
    </row>
    <row r="234" spans="116:119" ht="11.1" customHeight="1" x14ac:dyDescent="0.25">
      <c r="DL234" s="124"/>
      <c r="DM234" s="124"/>
      <c r="DN234" s="124"/>
      <c r="DO234" s="124"/>
    </row>
    <row r="235" spans="116:119" ht="11.1" customHeight="1" x14ac:dyDescent="0.25">
      <c r="DL235" s="124"/>
      <c r="DM235" s="124"/>
      <c r="DN235" s="124"/>
      <c r="DO235" s="124"/>
    </row>
    <row r="236" spans="116:119" ht="11.1" customHeight="1" x14ac:dyDescent="0.25">
      <c r="DL236" s="124"/>
      <c r="DM236" s="124"/>
      <c r="DN236" s="124"/>
      <c r="DO236" s="124"/>
    </row>
    <row r="237" spans="116:119" ht="11.1" customHeight="1" x14ac:dyDescent="0.25">
      <c r="DL237" s="124"/>
      <c r="DM237" s="124"/>
      <c r="DN237" s="124"/>
      <c r="DO237" s="124"/>
    </row>
    <row r="238" spans="116:119" ht="11.1" customHeight="1" x14ac:dyDescent="0.25">
      <c r="DL238" s="124"/>
      <c r="DM238" s="124"/>
      <c r="DN238" s="124"/>
      <c r="DO238" s="124"/>
    </row>
    <row r="239" spans="116:119" ht="11.1" customHeight="1" x14ac:dyDescent="0.25">
      <c r="DL239" s="124"/>
      <c r="DM239" s="124"/>
      <c r="DN239" s="124"/>
      <c r="DO239" s="124"/>
    </row>
    <row r="240" spans="116:119" ht="11.1" customHeight="1" x14ac:dyDescent="0.25">
      <c r="DL240" s="124"/>
      <c r="DM240" s="124"/>
      <c r="DN240" s="124"/>
      <c r="DO240" s="124"/>
    </row>
    <row r="241" spans="116:119" ht="11.1" customHeight="1" x14ac:dyDescent="0.25">
      <c r="DL241" s="124"/>
      <c r="DM241" s="124"/>
      <c r="DN241" s="124"/>
      <c r="DO241" s="124"/>
    </row>
    <row r="242" spans="116:119" ht="11.1" customHeight="1" x14ac:dyDescent="0.25">
      <c r="DL242" s="124"/>
      <c r="DM242" s="124"/>
      <c r="DN242" s="124"/>
      <c r="DO242" s="124"/>
    </row>
    <row r="243" spans="116:119" ht="11.1" customHeight="1" x14ac:dyDescent="0.25">
      <c r="DL243" s="124"/>
      <c r="DM243" s="124"/>
      <c r="DN243" s="124"/>
      <c r="DO243" s="124"/>
    </row>
    <row r="244" spans="116:119" ht="11.1" customHeight="1" x14ac:dyDescent="0.25">
      <c r="DL244" s="124"/>
      <c r="DM244" s="124"/>
      <c r="DN244" s="124"/>
      <c r="DO244" s="124"/>
    </row>
    <row r="245" spans="116:119" ht="11.1" customHeight="1" x14ac:dyDescent="0.25">
      <c r="DL245" s="124"/>
      <c r="DM245" s="124"/>
      <c r="DN245" s="124"/>
      <c r="DO245" s="124"/>
    </row>
    <row r="246" spans="116:119" ht="11.1" customHeight="1" x14ac:dyDescent="0.25">
      <c r="DL246" s="124"/>
      <c r="DM246" s="124"/>
      <c r="DN246" s="124"/>
      <c r="DO246" s="124"/>
    </row>
    <row r="247" spans="116:119" ht="11.1" customHeight="1" x14ac:dyDescent="0.25">
      <c r="DL247" s="124"/>
      <c r="DM247" s="124"/>
      <c r="DN247" s="124"/>
      <c r="DO247" s="124"/>
    </row>
    <row r="248" spans="116:119" ht="11.1" customHeight="1" x14ac:dyDescent="0.25">
      <c r="DL248" s="124"/>
      <c r="DM248" s="124"/>
      <c r="DN248" s="124"/>
      <c r="DO248" s="124"/>
    </row>
    <row r="249" spans="116:119" ht="11.1" customHeight="1" x14ac:dyDescent="0.25">
      <c r="DL249" s="124"/>
      <c r="DM249" s="124"/>
      <c r="DN249" s="124"/>
      <c r="DO249" s="124"/>
    </row>
    <row r="250" spans="116:119" ht="11.1" customHeight="1" x14ac:dyDescent="0.25">
      <c r="DL250" s="124"/>
      <c r="DM250" s="124"/>
      <c r="DN250" s="124"/>
      <c r="DO250" s="124"/>
    </row>
    <row r="251" spans="116:119" ht="11.1" customHeight="1" x14ac:dyDescent="0.25">
      <c r="DL251" s="124"/>
      <c r="DM251" s="124"/>
      <c r="DN251" s="124"/>
      <c r="DO251" s="124"/>
    </row>
    <row r="252" spans="116:119" ht="11.1" customHeight="1" x14ac:dyDescent="0.25">
      <c r="DL252" s="124"/>
      <c r="DM252" s="124"/>
      <c r="DN252" s="124"/>
      <c r="DO252" s="124"/>
    </row>
    <row r="253" spans="116:119" ht="11.1" customHeight="1" x14ac:dyDescent="0.25">
      <c r="DL253" s="124"/>
      <c r="DM253" s="124"/>
      <c r="DN253" s="124"/>
      <c r="DO253" s="124"/>
    </row>
    <row r="254" spans="116:119" ht="11.1" customHeight="1" x14ac:dyDescent="0.25">
      <c r="DL254" s="124"/>
      <c r="DM254" s="124"/>
      <c r="DN254" s="124"/>
      <c r="DO254" s="124"/>
    </row>
  </sheetData>
  <sheetProtection password="CC7B"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5" width="7.33203125" style="122"/>
    <col min="16" max="16384" width="7.33203125" style="35"/>
  </cols>
  <sheetData>
    <row r="1" spans="1:15" s="21" customFormat="1" ht="4.95" customHeight="1" thickBot="1" x14ac:dyDescent="0.35">
      <c r="C1" s="63"/>
      <c r="D1" s="64"/>
      <c r="E1" s="64"/>
      <c r="I1" s="89">
        <v>1</v>
      </c>
    </row>
    <row r="2" spans="1:15"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3">
      <c r="A5" s="98"/>
      <c r="B5" s="21"/>
      <c r="C5" s="94"/>
      <c r="D5" s="92"/>
      <c r="E5" s="99"/>
      <c r="F5" s="100"/>
      <c r="G5" s="21"/>
      <c r="H5" s="135"/>
      <c r="I5" s="136"/>
      <c r="J5" s="136"/>
      <c r="K5" s="137"/>
      <c r="L5" s="97"/>
      <c r="M5" s="21"/>
      <c r="N5" s="21"/>
      <c r="O5" s="21"/>
    </row>
    <row r="6" spans="1:15" s="90" customFormat="1" ht="15.75" customHeight="1" thickBot="1" x14ac:dyDescent="0.35">
      <c r="A6" s="21"/>
      <c r="B6" s="21"/>
      <c r="C6" s="92"/>
      <c r="D6" s="92"/>
      <c r="E6" s="92"/>
      <c r="F6" s="101"/>
      <c r="G6" s="21"/>
      <c r="H6" s="138"/>
      <c r="I6" s="139"/>
      <c r="J6" s="139"/>
      <c r="K6" s="140"/>
      <c r="L6" s="97"/>
      <c r="M6" s="21"/>
      <c r="N6" s="21"/>
      <c r="O6" s="21"/>
    </row>
    <row r="7" spans="1:15"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5">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5" t="s">
        <v>789</v>
      </c>
      <c r="C1864" s="14" t="s">
        <v>790</v>
      </c>
      <c r="D1864" s="125" t="s">
        <v>791</v>
      </c>
      <c r="E1864" s="125"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5" t="s">
        <v>794</v>
      </c>
      <c r="C1867" s="125" t="s">
        <v>795</v>
      </c>
      <c r="D1867" s="125" t="s">
        <v>796</v>
      </c>
      <c r="E1867" s="125" t="s">
        <v>797</v>
      </c>
    </row>
    <row r="1868" spans="1:5" ht="13.8" x14ac:dyDescent="0.25">
      <c r="A1868" s="14" t="s">
        <v>3721</v>
      </c>
      <c r="B1868" s="125" t="s">
        <v>798</v>
      </c>
      <c r="C1868" s="125" t="s">
        <v>799</v>
      </c>
      <c r="D1868" s="125" t="s">
        <v>800</v>
      </c>
      <c r="E1868" s="125" t="s">
        <v>801</v>
      </c>
    </row>
    <row r="1869" spans="1:5" ht="13.8" x14ac:dyDescent="0.25">
      <c r="A1869" s="14" t="s">
        <v>3722</v>
      </c>
      <c r="B1869" s="125" t="s">
        <v>802</v>
      </c>
      <c r="C1869" s="125" t="s">
        <v>803</v>
      </c>
      <c r="D1869" s="125" t="s">
        <v>804</v>
      </c>
      <c r="E1869" s="125" t="s">
        <v>805</v>
      </c>
    </row>
    <row r="1870" spans="1:5" ht="13.8" x14ac:dyDescent="0.25">
      <c r="A1870" s="14" t="s">
        <v>3723</v>
      </c>
      <c r="B1870" s="125" t="s">
        <v>2</v>
      </c>
      <c r="C1870" s="125" t="s">
        <v>3</v>
      </c>
      <c r="D1870" s="125" t="s">
        <v>806</v>
      </c>
      <c r="E1870" s="125"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5" t="s">
        <v>824</v>
      </c>
      <c r="E1878" s="16" t="s">
        <v>825</v>
      </c>
    </row>
    <row r="1879" spans="1:5" ht="13.8" x14ac:dyDescent="0.25">
      <c r="A1879" s="14" t="s">
        <v>3732</v>
      </c>
      <c r="B1879" s="16" t="s">
        <v>69</v>
      </c>
      <c r="C1879" s="16" t="s">
        <v>70</v>
      </c>
      <c r="D1879" s="125"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6" t="s">
        <v>855</v>
      </c>
      <c r="E1883" s="17" t="s">
        <v>856</v>
      </c>
    </row>
    <row r="1884" spans="1:5" ht="13.8" x14ac:dyDescent="0.25">
      <c r="A1884" t="s">
        <v>3740</v>
      </c>
      <c r="B1884" t="s">
        <v>857</v>
      </c>
      <c r="C1884" t="s">
        <v>858</v>
      </c>
      <c r="D1884" s="126" t="s">
        <v>859</v>
      </c>
      <c r="E1884" s="126"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6" t="s">
        <v>862</v>
      </c>
      <c r="E1895" s="126"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5" t="s">
        <v>50</v>
      </c>
      <c r="C1900" s="125" t="s">
        <v>51</v>
      </c>
      <c r="D1900" s="125" t="s">
        <v>826</v>
      </c>
      <c r="E1900" s="125"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5" t="s">
        <v>3961</v>
      </c>
      <c r="C1909" s="125" t="s">
        <v>3962</v>
      </c>
      <c r="D1909" s="125" t="s">
        <v>3961</v>
      </c>
      <c r="E1909" s="125" t="s">
        <v>3961</v>
      </c>
    </row>
    <row r="1910" spans="1:5" ht="13.8" x14ac:dyDescent="0.25">
      <c r="A1910" s="18" t="s">
        <v>3754</v>
      </c>
      <c r="B1910" s="125" t="s">
        <v>3963</v>
      </c>
      <c r="C1910" s="125" t="s">
        <v>3964</v>
      </c>
      <c r="D1910" s="125" t="s">
        <v>3965</v>
      </c>
      <c r="E1910" s="125" t="s">
        <v>3965</v>
      </c>
    </row>
    <row r="1911" spans="1:5" ht="13.8" x14ac:dyDescent="0.25">
      <c r="A1911" s="18" t="s">
        <v>3755</v>
      </c>
      <c r="B1911" s="125" t="s">
        <v>3966</v>
      </c>
      <c r="C1911" s="125" t="s">
        <v>3967</v>
      </c>
      <c r="D1911" s="125" t="s">
        <v>3968</v>
      </c>
      <c r="E1911" s="125" t="s">
        <v>3968</v>
      </c>
    </row>
    <row r="1912" spans="1:5" ht="13.8" x14ac:dyDescent="0.25">
      <c r="A1912" s="18" t="s">
        <v>3756</v>
      </c>
      <c r="B1912" s="125" t="s">
        <v>3969</v>
      </c>
      <c r="C1912" s="125" t="s">
        <v>3969</v>
      </c>
      <c r="D1912" s="125" t="s">
        <v>3970</v>
      </c>
      <c r="E1912" s="125" t="s">
        <v>3971</v>
      </c>
    </row>
    <row r="1913" spans="1:5" ht="13.8" x14ac:dyDescent="0.25">
      <c r="A1913" s="18" t="s">
        <v>3757</v>
      </c>
      <c r="B1913" s="125" t="s">
        <v>3972</v>
      </c>
      <c r="C1913" s="125" t="s">
        <v>3973</v>
      </c>
      <c r="D1913" s="125" t="s">
        <v>3974</v>
      </c>
      <c r="E1913" s="125" t="s">
        <v>3975</v>
      </c>
    </row>
    <row r="1914" spans="1:5" ht="13.8" x14ac:dyDescent="0.25">
      <c r="A1914" s="18" t="s">
        <v>3758</v>
      </c>
      <c r="B1914" s="125" t="s">
        <v>3976</v>
      </c>
      <c r="C1914" s="125" t="s">
        <v>3977</v>
      </c>
      <c r="D1914" s="125" t="s">
        <v>3978</v>
      </c>
      <c r="E1914" s="125" t="s">
        <v>3979</v>
      </c>
    </row>
    <row r="1915" spans="1:5" ht="13.8" x14ac:dyDescent="0.25">
      <c r="A1915" s="18" t="s">
        <v>3759</v>
      </c>
      <c r="B1915" s="125" t="s">
        <v>3980</v>
      </c>
      <c r="C1915" s="125" t="s">
        <v>3981</v>
      </c>
      <c r="D1915" s="125" t="s">
        <v>3982</v>
      </c>
      <c r="E1915" s="125" t="s">
        <v>3980</v>
      </c>
    </row>
    <row r="1916" spans="1:5" ht="13.8" x14ac:dyDescent="0.25">
      <c r="A1916" s="18" t="s">
        <v>3760</v>
      </c>
      <c r="B1916" s="125" t="s">
        <v>3983</v>
      </c>
      <c r="C1916" s="125" t="s">
        <v>3983</v>
      </c>
      <c r="D1916" s="125" t="s">
        <v>3984</v>
      </c>
      <c r="E1916" s="125" t="s">
        <v>3985</v>
      </c>
    </row>
    <row r="1917" spans="1:5" ht="13.8" x14ac:dyDescent="0.25">
      <c r="A1917" s="18" t="s">
        <v>3761</v>
      </c>
      <c r="B1917" s="125" t="s">
        <v>3986</v>
      </c>
      <c r="C1917" s="125" t="s">
        <v>3987</v>
      </c>
      <c r="D1917" s="125" t="s">
        <v>3988</v>
      </c>
      <c r="E1917" s="125" t="s">
        <v>3987</v>
      </c>
    </row>
    <row r="1918" spans="1:5" ht="13.8" x14ac:dyDescent="0.25">
      <c r="A1918" s="18" t="s">
        <v>3762</v>
      </c>
      <c r="B1918" s="125" t="s">
        <v>3989</v>
      </c>
      <c r="C1918" s="125" t="s">
        <v>3989</v>
      </c>
      <c r="D1918" s="125" t="s">
        <v>3989</v>
      </c>
      <c r="E1918" s="125" t="s">
        <v>3989</v>
      </c>
    </row>
    <row r="1919" spans="1:5" ht="13.8" x14ac:dyDescent="0.25">
      <c r="A1919" s="18" t="s">
        <v>3763</v>
      </c>
      <c r="B1919" s="125" t="s">
        <v>3990</v>
      </c>
      <c r="C1919" s="125" t="s">
        <v>3991</v>
      </c>
      <c r="D1919" s="125" t="s">
        <v>3992</v>
      </c>
      <c r="E1919" s="14" t="s">
        <v>3993</v>
      </c>
    </row>
    <row r="1920" spans="1:5" ht="13.8" x14ac:dyDescent="0.25">
      <c r="A1920" s="14" t="s">
        <v>3764</v>
      </c>
      <c r="B1920" s="14" t="s">
        <v>3864</v>
      </c>
      <c r="C1920" s="125" t="s">
        <v>3865</v>
      </c>
      <c r="D1920" s="125" t="s">
        <v>3866</v>
      </c>
      <c r="E1920" s="125" t="s">
        <v>3867</v>
      </c>
    </row>
    <row r="1921" spans="1:5" ht="13.8" x14ac:dyDescent="0.25">
      <c r="A1921" s="14" t="s">
        <v>3765</v>
      </c>
      <c r="B1921" s="125" t="s">
        <v>841</v>
      </c>
      <c r="C1921" s="125" t="s">
        <v>842</v>
      </c>
      <c r="D1921" s="16" t="s">
        <v>843</v>
      </c>
      <c r="E1921" s="16" t="s">
        <v>844</v>
      </c>
    </row>
    <row r="1922" spans="1:5" ht="13.8" x14ac:dyDescent="0.25">
      <c r="A1922" s="17" t="s">
        <v>3766</v>
      </c>
      <c r="B1922" s="125" t="s">
        <v>881</v>
      </c>
      <c r="C1922" s="125" t="s">
        <v>882</v>
      </c>
      <c r="D1922" s="16" t="s">
        <v>883</v>
      </c>
      <c r="E1922" s="16" t="s">
        <v>884</v>
      </c>
    </row>
    <row r="1923" spans="1:5" ht="13.8" x14ac:dyDescent="0.25">
      <c r="A1923" s="17" t="s">
        <v>3767</v>
      </c>
      <c r="B1923" s="125" t="s">
        <v>837</v>
      </c>
      <c r="C1923" s="125"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5" t="s">
        <v>16</v>
      </c>
      <c r="C1926" s="125" t="s">
        <v>18</v>
      </c>
      <c r="D1926" s="125" t="s">
        <v>828</v>
      </c>
      <c r="E1926" s="125" t="s">
        <v>829</v>
      </c>
    </row>
    <row r="1927" spans="1:5" ht="13.8" x14ac:dyDescent="0.25">
      <c r="A1927" s="17" t="s">
        <v>3769</v>
      </c>
      <c r="B1927" s="125" t="s">
        <v>17</v>
      </c>
      <c r="C1927" s="125" t="s">
        <v>19</v>
      </c>
      <c r="D1927" s="125" t="s">
        <v>830</v>
      </c>
      <c r="E1927" s="125" t="s">
        <v>17</v>
      </c>
    </row>
    <row r="1928" spans="1:5" x14ac:dyDescent="0.25">
      <c r="A1928" s="17" t="s">
        <v>3923</v>
      </c>
      <c r="B1928" s="14" t="s">
        <v>3924</v>
      </c>
      <c r="C1928" s="14" t="s">
        <v>3925</v>
      </c>
      <c r="D1928" s="14" t="s">
        <v>3926</v>
      </c>
      <c r="E1928" s="14" t="s">
        <v>3927</v>
      </c>
    </row>
    <row r="1929" spans="1:5" ht="13.8" x14ac:dyDescent="0.25">
      <c r="A1929" s="17" t="s">
        <v>3770</v>
      </c>
      <c r="B1929" s="125" t="s">
        <v>831</v>
      </c>
      <c r="C1929" s="125" t="s">
        <v>832</v>
      </c>
      <c r="D1929" s="125" t="s">
        <v>833</v>
      </c>
      <c r="E1929" s="125"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5" t="s">
        <v>835</v>
      </c>
      <c r="C1932" s="125" t="s">
        <v>836</v>
      </c>
      <c r="D1932" s="125" t="s">
        <v>835</v>
      </c>
      <c r="E1932" s="125"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5" t="s">
        <v>845</v>
      </c>
      <c r="C1936" s="125"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2020-05-06T06:27:38Z</dcterms:modified>
</cp:coreProperties>
</file>