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<sst xmlns="http://schemas.openxmlformats.org/spreadsheetml/2006/main" count="764" uniqueCount="58">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</sst>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57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mars 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4640.3333333333303</v>
      </c>
      <c r="C5" s="28">
        <v>141652.05494505499</v>
      </c>
      <c r="D5" s="28">
        <v>276907.20879120898</v>
      </c>
      <c r="E5" s="28">
        <v>3167910</v>
      </c>
      <c r="F5" s="28">
        <v>7592751</v>
      </c>
      <c r="G5" s="28">
        <v>4765775</v>
      </c>
      <c r="H5" s="17">
        <v>0.36971686620761002</v>
      </c>
      <c r="I5" s="18">
        <v>0.30131690879429801</v>
      </c>
      <c r="J5" s="46"/>
      <c r="K5" s="9" t="s">
        <v>5</v>
      </c>
      <c r="L5" s="28">
        <v>4161</v>
      </c>
      <c r="M5" s="28">
        <v>132967.20879120901</v>
      </c>
      <c r="N5" s="28">
        <v>258414.16483516499</v>
      </c>
      <c r="O5" s="28">
        <v>3167910</v>
      </c>
      <c r="P5" s="28">
        <v>7592751</v>
      </c>
      <c r="Q5" s="28">
        <v>4765775</v>
      </c>
      <c r="R5" s="17">
        <v>0.42263967521720303</v>
      </c>
      <c r="S5" s="18">
        <v>0.34751558939784999</v>
      </c>
    </row>
    <row r="6" spans="1:19" s="47" customFormat="1" ht="12.75" customHeight="1" x14ac:dyDescent="0.2">
      <c r="A6" s="48" t="s">
        <v>7</v>
      </c>
      <c r="B6" s="49">
        <v>697</v>
      </c>
      <c r="C6" s="49">
        <v>22019.230769230799</v>
      </c>
      <c r="D6" s="49">
        <v>46441.857142857101</v>
      </c>
      <c r="E6" s="49">
        <v>524628</v>
      </c>
      <c r="F6" s="49">
        <v>1779876</v>
      </c>
      <c r="G6" s="49">
        <v>979788</v>
      </c>
      <c r="H6" s="50">
        <v>0.48897716781035599</v>
      </c>
      <c r="I6" s="51">
        <v>0.42115191179612699</v>
      </c>
      <c r="J6" s="52"/>
      <c r="K6" s="48" t="s">
        <v>7</v>
      </c>
      <c r="L6" s="49">
        <v>649.33333333333303</v>
      </c>
      <c r="M6" s="49">
        <v>20873.8131868132</v>
      </c>
      <c r="N6" s="49">
        <v>44069.615384615397</v>
      </c>
      <c r="O6" s="49">
        <v>524628</v>
      </c>
      <c r="P6" s="49">
        <v>1779876</v>
      </c>
      <c r="Q6" s="49">
        <v>979788</v>
      </c>
      <c r="R6" s="50">
        <v>0.56122451317559097</v>
      </c>
      <c r="S6" s="51">
        <v>0.48303610973608102</v>
      </c>
    </row>
    <row r="7" spans="1:19" s="47" customFormat="1" ht="12.75" customHeight="1" x14ac:dyDescent="0.2">
      <c r="A7" s="48" t="s">
        <v>13</v>
      </c>
      <c r="B7" s="49">
        <v>466.33333333333297</v>
      </c>
      <c r="C7" s="49">
        <v>9133.6593406593402</v>
      </c>
      <c r="D7" s="49">
        <v>18533.329670329698</v>
      </c>
      <c r="E7" s="49">
        <v>138300</v>
      </c>
      <c r="F7" s="49">
        <v>317583</v>
      </c>
      <c r="G7" s="49">
        <v>216052</v>
      </c>
      <c r="H7" s="50">
        <v>0.25993938613725598</v>
      </c>
      <c r="I7" s="51">
        <v>0.18830523920966899</v>
      </c>
      <c r="J7" s="52"/>
      <c r="K7" s="48" t="s">
        <v>13</v>
      </c>
      <c r="L7" s="49">
        <v>412.66666666666703</v>
      </c>
      <c r="M7" s="49">
        <v>8473.5054945054908</v>
      </c>
      <c r="N7" s="49">
        <v>16496.780219780201</v>
      </c>
      <c r="O7" s="49">
        <v>138300</v>
      </c>
      <c r="P7" s="49">
        <v>317583</v>
      </c>
      <c r="Q7" s="49">
        <v>216052</v>
      </c>
      <c r="R7" s="50">
        <v>0.30266674885266498</v>
      </c>
      <c r="S7" s="51">
        <v>0.23048066790718699</v>
      </c>
    </row>
    <row r="8" spans="1:19" s="47" customFormat="1" ht="12.75" customHeight="1" x14ac:dyDescent="0.2">
      <c r="A8" s="48" t="s">
        <v>10</v>
      </c>
      <c r="B8" s="49">
        <v>369.66666666666703</v>
      </c>
      <c r="C8" s="49">
        <v>19471.428571428602</v>
      </c>
      <c r="D8" s="49">
        <v>34504.054945054901</v>
      </c>
      <c r="E8" s="49">
        <v>548460</v>
      </c>
      <c r="F8" s="49">
        <v>979213</v>
      </c>
      <c r="G8" s="49">
        <v>710641</v>
      </c>
      <c r="H8" s="50">
        <v>0.40106157232349499</v>
      </c>
      <c r="I8" s="51">
        <v>0.31186428478385603</v>
      </c>
      <c r="J8" s="52"/>
      <c r="K8" s="48" t="s">
        <v>10</v>
      </c>
      <c r="L8" s="49">
        <v>357.66666666666703</v>
      </c>
      <c r="M8" s="49">
        <v>19213.241758241798</v>
      </c>
      <c r="N8" s="49">
        <v>34084.615384615397</v>
      </c>
      <c r="O8" s="49">
        <v>548460</v>
      </c>
      <c r="P8" s="49">
        <v>979213</v>
      </c>
      <c r="Q8" s="49">
        <v>710641</v>
      </c>
      <c r="R8" s="50">
        <v>0.42167107637407503</v>
      </c>
      <c r="S8" s="51">
        <v>0.32756960761749798</v>
      </c>
    </row>
    <row r="9" spans="1:19" s="47" customFormat="1" ht="12.75" customHeight="1" x14ac:dyDescent="0.2">
      <c r="A9" s="48" t="s">
        <v>18</v>
      </c>
      <c r="B9" s="49">
        <v>446.33333333333297</v>
      </c>
      <c r="C9" s="49">
        <v>13260.615384615399</v>
      </c>
      <c r="D9" s="49">
        <v>26314.725274725301</v>
      </c>
      <c r="E9" s="49">
        <v>273190</v>
      </c>
      <c r="F9" s="49">
        <v>570723</v>
      </c>
      <c r="G9" s="49">
        <v>347254</v>
      </c>
      <c r="H9" s="50">
        <v>0.28776779291896398</v>
      </c>
      <c r="I9" s="51">
        <v>0.23833352821300899</v>
      </c>
      <c r="J9" s="52"/>
      <c r="K9" s="48" t="s">
        <v>18</v>
      </c>
      <c r="L9" s="49">
        <v>398.33333333333297</v>
      </c>
      <c r="M9" s="49">
        <v>12256.142857142901</v>
      </c>
      <c r="N9" s="49">
        <v>24347.395604395599</v>
      </c>
      <c r="O9" s="49">
        <v>273190</v>
      </c>
      <c r="P9" s="49">
        <v>570723</v>
      </c>
      <c r="Q9" s="49">
        <v>347254</v>
      </c>
      <c r="R9" s="50">
        <v>0.33580278908926697</v>
      </c>
      <c r="S9" s="51">
        <v>0.279087337564219</v>
      </c>
    </row>
    <row r="10" spans="1:19" s="47" customFormat="1" ht="12.75" customHeight="1" x14ac:dyDescent="0.2">
      <c r="A10" s="48" t="s">
        <v>14</v>
      </c>
      <c r="B10" s="49">
        <v>125.333333333333</v>
      </c>
      <c r="C10" s="49">
        <v>5893.2527472527499</v>
      </c>
      <c r="D10" s="49">
        <v>11772.6483516484</v>
      </c>
      <c r="E10" s="49">
        <v>136853</v>
      </c>
      <c r="F10" s="49">
        <v>264318</v>
      </c>
      <c r="G10" s="49">
        <v>206438</v>
      </c>
      <c r="H10" s="50">
        <v>0.38494012523168603</v>
      </c>
      <c r="I10" s="51">
        <v>0.246723873833089</v>
      </c>
      <c r="J10" s="52"/>
      <c r="K10" s="48" t="s">
        <v>14</v>
      </c>
      <c r="L10" s="49">
        <v>122</v>
      </c>
      <c r="M10" s="49">
        <v>5866.4725274725297</v>
      </c>
      <c r="N10" s="49">
        <v>11728.021978022</v>
      </c>
      <c r="O10" s="49">
        <v>136853</v>
      </c>
      <c r="P10" s="49">
        <v>264318</v>
      </c>
      <c r="Q10" s="49">
        <v>206438</v>
      </c>
      <c r="R10" s="50">
        <v>0.40159909734651</v>
      </c>
      <c r="S10" s="51">
        <v>0.25717121201801901</v>
      </c>
    </row>
    <row r="11" spans="1:19" s="47" customFormat="1" ht="12.75" customHeight="1" x14ac:dyDescent="0.2">
      <c r="A11" s="48" t="s">
        <v>19</v>
      </c>
      <c r="B11" s="49">
        <v>618.33333333333303</v>
      </c>
      <c r="C11" s="49">
        <v>17222.043956043999</v>
      </c>
      <c r="D11" s="49">
        <v>34366.835164835204</v>
      </c>
      <c r="E11" s="49">
        <v>411058</v>
      </c>
      <c r="F11" s="49">
        <v>975892</v>
      </c>
      <c r="G11" s="49">
        <v>580692</v>
      </c>
      <c r="H11" s="50">
        <v>0.37052691222468498</v>
      </c>
      <c r="I11" s="51">
        <v>0.31204758484892497</v>
      </c>
      <c r="J11" s="52"/>
      <c r="K11" s="48" t="s">
        <v>19</v>
      </c>
      <c r="L11" s="49">
        <v>556.33333333333303</v>
      </c>
      <c r="M11" s="49">
        <v>16262.725274725301</v>
      </c>
      <c r="N11" s="49">
        <v>32307.7472527473</v>
      </c>
      <c r="O11" s="49">
        <v>411058</v>
      </c>
      <c r="P11" s="49">
        <v>975892</v>
      </c>
      <c r="Q11" s="49">
        <v>580692</v>
      </c>
      <c r="R11" s="50">
        <v>0.43136057620523699</v>
      </c>
      <c r="S11" s="51">
        <v>0.36472999518622701</v>
      </c>
    </row>
    <row r="12" spans="1:19" s="47" customFormat="1" ht="12.75" customHeight="1" x14ac:dyDescent="0.2">
      <c r="A12" s="48" t="s">
        <v>20</v>
      </c>
      <c r="B12" s="54">
        <v>188.666666666667</v>
      </c>
      <c r="C12" s="55">
        <v>2868.23076923077</v>
      </c>
      <c r="D12" s="55">
        <v>5329.9120879120901</v>
      </c>
      <c r="E12" s="55">
        <v>39518</v>
      </c>
      <c r="F12" s="55">
        <v>72185</v>
      </c>
      <c r="G12" s="55">
        <v>54406</v>
      </c>
      <c r="H12" s="50">
        <v>0.208444919523848</v>
      </c>
      <c r="I12" s="51">
        <v>0.148828300571933</v>
      </c>
      <c r="J12" s="52"/>
      <c r="K12" s="48" t="s">
        <v>20</v>
      </c>
      <c r="L12" s="54">
        <v>169</v>
      </c>
      <c r="M12" s="55">
        <v>2710.4285714285702</v>
      </c>
      <c r="N12" s="55">
        <v>5003.7582417582398</v>
      </c>
      <c r="O12" s="55">
        <v>39518</v>
      </c>
      <c r="P12" s="55">
        <v>72185</v>
      </c>
      <c r="Q12" s="55">
        <v>54406</v>
      </c>
      <c r="R12" s="50">
        <v>0.23535977089561</v>
      </c>
      <c r="S12" s="51">
        <v>0.16967897682531</v>
      </c>
    </row>
    <row r="13" spans="1:19" s="47" customFormat="1" ht="12.75" customHeight="1" x14ac:dyDescent="0.2">
      <c r="A13" s="48" t="s">
        <v>52</v>
      </c>
      <c r="B13" s="54">
        <v>289</v>
      </c>
      <c r="C13" s="55">
        <v>10615.4395604396</v>
      </c>
      <c r="D13" s="55">
        <v>20325.582417582398</v>
      </c>
      <c r="E13" s="55">
        <v>216159</v>
      </c>
      <c r="F13" s="55">
        <v>484250</v>
      </c>
      <c r="G13" s="55">
        <v>311572</v>
      </c>
      <c r="H13" s="50">
        <v>0.32253663283316297</v>
      </c>
      <c r="I13" s="51">
        <v>0.26180940167428302</v>
      </c>
      <c r="J13" s="52"/>
      <c r="K13" s="48" t="s">
        <v>52</v>
      </c>
      <c r="L13" s="54">
        <v>270</v>
      </c>
      <c r="M13" s="55">
        <v>10067.032967032999</v>
      </c>
      <c r="N13" s="55">
        <v>19114.032967032999</v>
      </c>
      <c r="O13" s="55">
        <v>216159</v>
      </c>
      <c r="P13" s="55">
        <v>484250</v>
      </c>
      <c r="Q13" s="55">
        <v>311572</v>
      </c>
      <c r="R13" s="50">
        <v>0.36254090005724798</v>
      </c>
      <c r="S13" s="51">
        <v>0.29788377949772199</v>
      </c>
    </row>
    <row r="14" spans="1:19" s="47" customFormat="1" ht="12.75" customHeight="1" x14ac:dyDescent="0.2">
      <c r="A14" s="53" t="s">
        <v>12</v>
      </c>
      <c r="B14" s="49">
        <v>127.666666666667</v>
      </c>
      <c r="C14" s="49">
        <v>10072.4175824176</v>
      </c>
      <c r="D14" s="49">
        <v>16466.131868131899</v>
      </c>
      <c r="E14" s="49">
        <v>277637</v>
      </c>
      <c r="F14" s="49">
        <v>525857</v>
      </c>
      <c r="G14" s="49">
        <v>392261</v>
      </c>
      <c r="H14" s="50">
        <v>0.42795688366663398</v>
      </c>
      <c r="I14" s="51">
        <v>0.350941459592717</v>
      </c>
      <c r="J14" s="52"/>
      <c r="K14" s="53" t="s">
        <v>12</v>
      </c>
      <c r="L14" s="49">
        <v>125.666666666667</v>
      </c>
      <c r="M14" s="49">
        <v>9984.0329670329702</v>
      </c>
      <c r="N14" s="49">
        <v>16336.1758241758</v>
      </c>
      <c r="O14" s="49">
        <v>277637</v>
      </c>
      <c r="P14" s="49">
        <v>525857</v>
      </c>
      <c r="Q14" s="49">
        <v>392261</v>
      </c>
      <c r="R14" s="50">
        <v>0.44284996584872999</v>
      </c>
      <c r="S14" s="51">
        <v>0.36306838934000901</v>
      </c>
    </row>
    <row r="15" spans="1:19" s="47" customFormat="1" ht="12.75" customHeight="1" x14ac:dyDescent="0.2">
      <c r="A15" s="48" t="s">
        <v>8</v>
      </c>
      <c r="B15" s="49">
        <v>620.33333333333303</v>
      </c>
      <c r="C15" s="49">
        <v>15447.989010989</v>
      </c>
      <c r="D15" s="49">
        <v>32474.637362637401</v>
      </c>
      <c r="E15" s="49">
        <v>396600</v>
      </c>
      <c r="F15" s="49">
        <v>1207788</v>
      </c>
      <c r="G15" s="49">
        <v>669054</v>
      </c>
      <c r="H15" s="50">
        <v>0.47593520121044203</v>
      </c>
      <c r="I15" s="51">
        <v>0.40870034840375902</v>
      </c>
      <c r="J15" s="52"/>
      <c r="K15" s="48" t="s">
        <v>8</v>
      </c>
      <c r="L15" s="49">
        <v>567.66666666666697</v>
      </c>
      <c r="M15" s="49">
        <v>14620.1648351648</v>
      </c>
      <c r="N15" s="49">
        <v>30365.417582417602</v>
      </c>
      <c r="O15" s="49">
        <v>396600</v>
      </c>
      <c r="P15" s="49">
        <v>1207788</v>
      </c>
      <c r="Q15" s="49">
        <v>669054</v>
      </c>
      <c r="R15" s="50">
        <v>0.56000950851204301</v>
      </c>
      <c r="S15" s="51">
        <v>0.4871990977167</v>
      </c>
    </row>
    <row r="16" spans="1:19" s="47" customFormat="1" ht="12.75" customHeight="1" x14ac:dyDescent="0.2">
      <c r="A16" s="48" t="s">
        <v>16</v>
      </c>
      <c r="B16" s="49">
        <v>380</v>
      </c>
      <c r="C16" s="49">
        <v>8841.9560439560501</v>
      </c>
      <c r="D16" s="49">
        <v>17775.615384615401</v>
      </c>
      <c r="E16" s="49">
        <v>86168</v>
      </c>
      <c r="F16" s="49">
        <v>183108</v>
      </c>
      <c r="G16" s="49">
        <v>126091</v>
      </c>
      <c r="H16" s="50">
        <v>0.15670914645210501</v>
      </c>
      <c r="I16" s="51">
        <v>0.113198658985238</v>
      </c>
      <c r="J16" s="52"/>
      <c r="K16" s="48" t="s">
        <v>16</v>
      </c>
      <c r="L16" s="49">
        <v>240.333333333333</v>
      </c>
      <c r="M16" s="49">
        <v>6107.9230769230799</v>
      </c>
      <c r="N16" s="49">
        <v>12389.967032967001</v>
      </c>
      <c r="O16" s="49">
        <v>86168</v>
      </c>
      <c r="P16" s="49">
        <v>183108</v>
      </c>
      <c r="Q16" s="49">
        <v>126091</v>
      </c>
      <c r="R16" s="50">
        <v>0.247857384357726</v>
      </c>
      <c r="S16" s="51">
        <v>0.17768160381935699</v>
      </c>
    </row>
    <row r="17" spans="1:19" s="47" customFormat="1" ht="12.75" customHeight="1" x14ac:dyDescent="0.2">
      <c r="A17" s="48" t="s">
        <v>15</v>
      </c>
      <c r="B17" s="49">
        <v>104.333333333333</v>
      </c>
      <c r="C17" s="49">
        <v>2102.7252747252701</v>
      </c>
      <c r="D17" s="49">
        <v>4327.2307692307704</v>
      </c>
      <c r="E17" s="49">
        <v>38754</v>
      </c>
      <c r="F17" s="49">
        <v>65228</v>
      </c>
      <c r="G17" s="49">
        <v>44187</v>
      </c>
      <c r="H17" s="50">
        <v>0.23092480715763899</v>
      </c>
      <c r="I17" s="51">
        <v>0.16564663338226099</v>
      </c>
      <c r="J17" s="52"/>
      <c r="K17" s="48" t="s">
        <v>15</v>
      </c>
      <c r="L17" s="49">
        <v>98</v>
      </c>
      <c r="M17" s="49">
        <v>2029.42857142857</v>
      </c>
      <c r="N17" s="49">
        <v>4204.9120879120901</v>
      </c>
      <c r="O17" s="49">
        <v>38754</v>
      </c>
      <c r="P17" s="49">
        <v>65228</v>
      </c>
      <c r="Q17" s="49">
        <v>44187</v>
      </c>
      <c r="R17" s="50">
        <v>0.25667135239378702</v>
      </c>
      <c r="S17" s="51">
        <v>0.182371262574581</v>
      </c>
    </row>
    <row r="18" spans="1:19" s="47" customFormat="1" ht="12.75" customHeight="1" x14ac:dyDescent="0.2">
      <c r="A18" s="48" t="s">
        <v>45</v>
      </c>
      <c r="B18" s="49">
        <v>207.333333333333</v>
      </c>
      <c r="C18" s="49">
        <v>4703.0659340659304</v>
      </c>
      <c r="D18" s="49">
        <v>8274.6483516483495</v>
      </c>
      <c r="E18" s="49">
        <v>80585</v>
      </c>
      <c r="F18" s="49">
        <v>166730</v>
      </c>
      <c r="G18" s="49">
        <v>127339</v>
      </c>
      <c r="H18" s="50">
        <v>0.29753562674804102</v>
      </c>
      <c r="I18" s="51">
        <v>0.221423041117248</v>
      </c>
      <c r="J18" s="52"/>
      <c r="K18" s="48" t="s">
        <v>45</v>
      </c>
      <c r="L18" s="49">
        <v>194</v>
      </c>
      <c r="M18" s="49">
        <v>4502.2967032966999</v>
      </c>
      <c r="N18" s="49">
        <v>7965.7252747252796</v>
      </c>
      <c r="O18" s="49">
        <v>80585</v>
      </c>
      <c r="P18" s="49">
        <v>166730</v>
      </c>
      <c r="Q18" s="49">
        <v>127339</v>
      </c>
      <c r="R18" s="50">
        <v>0.33073260939013699</v>
      </c>
      <c r="S18" s="51">
        <v>0.24462673625120901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1.2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1.2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1.2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1.2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2020-05-06T09:05:44Z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