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D5A29037-784C-43D0-9AF1-D3FF8D2CB2AF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utti settori ambientali" sheetId="8" r:id="rId1"/>
    <sheet name="Protezione di aria e clima" sheetId="7" r:id="rId2"/>
    <sheet name="Gestione acque reflue" sheetId="6" r:id="rId3"/>
    <sheet name="Gestione dei rifiuti" sheetId="5" r:id="rId4"/>
    <sheet name="Altri settori ambientali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'Altri settori ambientali'!$A$1:$U$63</definedName>
    <definedName name="_xlnm.Print_Area" localSheetId="2">'Gestione acque reflue'!$A$1:$U$63</definedName>
    <definedName name="_xlnm.Print_Area" localSheetId="3">'Gestione dei rifiuti'!$A$1:$U$63</definedName>
    <definedName name="_xlnm.Print_Area" localSheetId="1">'Protezione di aria e clima'!$A$1:$U$63</definedName>
    <definedName name="_xlnm.Print_Area" localSheetId="0">'Tutti settori ambientali'!$A$1:$U$68</definedName>
  </definedNames>
  <calcPr calcId="152511"/>
</workbook>
</file>

<file path=xl/sharedStrings.xml><?xml version="1.0" encoding="utf-8"?>
<sst xmlns="http://schemas.openxmlformats.org/spreadsheetml/2006/main" count="1772" uniqueCount="91">
  <si>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</si>
  <si>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</si>
  <si>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</si>
  <si>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</si>
  <si>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</si>
  <si>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</si>
  <si>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</si>
  <si>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</si>
  <si>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</si>
  <si>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-</t>
  </si>
  <si>
    <t>*</t>
  </si>
  <si>
    <t>…</t>
  </si>
  <si>
    <t>A prezzi correnti, in migliaia di franchi</t>
  </si>
  <si>
    <t>Attività economiche</t>
  </si>
  <si>
    <t>05 a 09</t>
  </si>
  <si>
    <t>10 a 12</t>
  </si>
  <si>
    <t>13 a 15</t>
  </si>
  <si>
    <t>16 a 18</t>
  </si>
  <si>
    <t>31 a 33</t>
  </si>
  <si>
    <t>41 a 43</t>
  </si>
  <si>
    <t>45 a 47</t>
  </si>
  <si>
    <t>49 a 53</t>
  </si>
  <si>
    <t>Classi di taglia</t>
  </si>
  <si>
    <t>250 impiegati e oltre</t>
  </si>
  <si>
    <t>Gestione dei rifiuti</t>
  </si>
  <si>
    <t>Altri settori ambientali</t>
  </si>
  <si>
    <t>Insieme dei settori ambientali</t>
  </si>
  <si>
    <t>Investimenti</t>
  </si>
  <si>
    <t>Spese correnti</t>
  </si>
  <si>
    <t>Totale delle spese di protezione dell'ambiente</t>
  </si>
  <si>
    <t>Spese per sotto-prodotti</t>
  </si>
  <si>
    <t>Investimenti per il trattamento</t>
  </si>
  <si>
    <t>Investimenti preventivi</t>
  </si>
  <si>
    <t>Totale</t>
  </si>
  <si>
    <t>Spese correnti interne</t>
  </si>
  <si>
    <t>Acquisti di servizi</t>
  </si>
  <si>
    <t>Tasse comunali</t>
  </si>
  <si>
    <t>* Non pertinente</t>
  </si>
  <si>
    <t>… Non calcolato</t>
  </si>
  <si>
    <t xml:space="preserve"> - Significa &lt; 0.5</t>
  </si>
  <si>
    <t>Coefficienti di variazione:</t>
  </si>
  <si>
    <t>Informazioni: umwelt@bfs.admin.ch</t>
  </si>
  <si>
    <t>( ) Non pubblicato in virtù della protezione dei dati</t>
  </si>
  <si>
    <t>Protezione di aria e clima</t>
  </si>
  <si>
    <t>Industrie estrattive</t>
  </si>
  <si>
    <t>Industrie alimentari e del tabacco</t>
  </si>
  <si>
    <t>Industrie del legno e carta; stampa</t>
  </si>
  <si>
    <t>Fabbricazione di coke e industria chimica</t>
  </si>
  <si>
    <t>Industrie farmaceutiche</t>
  </si>
  <si>
    <t>Fabbricazione di articoli in gomma e materie plastiche</t>
  </si>
  <si>
    <t>Fabbricazione di articoli in metallo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</si>
  <si>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</si>
  <si>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</si>
  <si>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</si>
  <si>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mezzi di trasporto</t>
  </si>
  <si>
    <t>Altre industrie manifatturiere; riparazione e installazione</t>
  </si>
  <si>
    <t>Produzione e distribuzione d'energia e acqua</t>
  </si>
  <si>
    <t>Industrie</t>
  </si>
  <si>
    <t>Costruzioni</t>
  </si>
  <si>
    <t>Servizi</t>
  </si>
  <si>
    <t>Commercio; riparazioni d'automobili e motocicli</t>
  </si>
  <si>
    <t>Trasporti, magazzinaggio</t>
  </si>
  <si>
    <t>Altri servizi</t>
  </si>
  <si>
    <t>da 3 a 49 impiegati</t>
  </si>
  <si>
    <t>da 50 a 249 impiegati</t>
  </si>
  <si>
    <t>≤ 5%</t>
  </si>
  <si>
    <t>&gt; 5% e ≤ 10%</t>
  </si>
  <si>
    <t>&gt; 10% e ≤ 25%</t>
  </si>
  <si>
    <t>&gt; 25% e ≤ 50%</t>
  </si>
  <si>
    <t>&gt; 50%</t>
  </si>
  <si>
    <r>
      <t>05 a 96</t>
    </r>
    <r>
      <rPr>
        <vertAlign val="superscript"/>
        <sz val="8"/>
        <rFont val="Arial"/>
        <family val="2"/>
      </rPr>
      <t>2,3,4</t>
    </r>
  </si>
  <si>
    <r>
      <t>Totale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</si>
  <si>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</si>
  <si>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Gestione delle acque reflue</t>
  </si>
  <si>
    <t>Ultima modifica: 30.06.2020</t>
  </si>
  <si>
    <t>© UST 2020</t>
  </si>
  <si>
    <t>( )</t>
  </si>
  <si>
    <t>T 02.04.01.12-2016</t>
  </si>
  <si>
    <t>Fonte: UST – Contabilità ambientale</t>
  </si>
  <si>
    <r>
      <t>Spese per la protezione dell'ambiente delle imprese, rilevazione 2016</t>
    </r>
    <r>
      <rPr>
        <b/>
        <vertAlign val="superscript"/>
        <sz val="9"/>
        <rFont val="Arial"/>
        <family val="2"/>
      </rPr>
      <t>5</t>
    </r>
  </si>
  <si>
    <r>
      <t>NOGA</t>
    </r>
    <r>
      <rPr>
        <vertAlign val="superscript"/>
        <sz val="8"/>
        <rFont val="Arial"/>
        <family val="2"/>
      </rPr>
      <t>1</t>
    </r>
  </si>
  <si>
    <r>
      <t>05 a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</si>
  <si>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</si>
  <si>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a 96</t>
    </r>
    <r>
      <rPr>
        <vertAlign val="superscript"/>
        <sz val="8"/>
        <rFont val="Arial"/>
        <family val="2"/>
      </rPr>
      <t>4</t>
    </r>
  </si>
  <si>
    <r>
      <t>55 a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</si>
  <si>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Nomenclatura generale delle attività economiche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</si>
  <si>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Settore primario escluso.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</si>
  <si>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Senza le attività economiche 37, 38 e 39, la cui attività principale è la fornitura di servizi di protezione dell'ambiente (recupero, gestione dei rifiuti e trattamento dell'inquinamento).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</si>
  <si>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Senza l'attività economica 84 «Amministrazione pubblica». Esclusi: investimenti, spese interne e gettiti di sotto-prodotti, eccetto che per le imprese con piu di 250 addetti dell'attività economica 61 «Telecomunicazioni».</t>
    </r>
  </si>
  <si>
    <t>Industrie tessili e abbigliamento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</si>
  <si>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Risultati ricalcolati per tenere conto di nuove informazioni fornite da alcune imprese nell’indagine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</si>
</sst>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3" fontId="1" fillId="4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169" fontId="1" fillId="5" borderId="0" xfId="0" applyNumberFormat="1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4" t="s">
        <v>26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43"/>
    </row>
    <row r="5" spans="1:21" ht="13.5" customHeight="1">
      <c r="A5" s="5"/>
      <c r="B5" s="9"/>
      <c r="C5" s="10"/>
      <c r="D5" s="50" t="s">
        <v>27</v>
      </c>
      <c r="E5" s="51"/>
      <c r="F5" s="52"/>
      <c r="G5" s="52"/>
      <c r="H5" s="52"/>
      <c r="I5" s="44"/>
      <c r="J5" s="50" t="s">
        <v>28</v>
      </c>
      <c r="K5" s="51"/>
      <c r="L5" s="53"/>
      <c r="M5" s="53"/>
      <c r="N5" s="53"/>
      <c r="O5" s="53"/>
      <c r="P5" s="53"/>
      <c r="Q5" s="45"/>
      <c r="R5" s="57" t="s">
        <v>29</v>
      </c>
      <c r="S5" s="59"/>
      <c r="T5" s="48" t="s">
        <v>30</v>
      </c>
      <c r="U5" s="48"/>
    </row>
    <row r="6" spans="1:21" ht="115" customHeight="1">
      <c r="A6" s="11" t="s">
        <v>80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58"/>
      <c r="S6" s="60"/>
      <c r="T6" s="49"/>
      <c r="U6" s="4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70</v>
      </c>
      <c r="B8" s="40"/>
      <c r="C8" s="39" t="s">
        <v>33</v>
      </c>
      <c r="D8" s="42">
        <v>241525.053440396</v>
      </c>
      <c r="E8" s="42" t="s">
        <v>6</v>
      </c>
      <c r="F8" s="42">
        <v>328420.359744635</v>
      </c>
      <c r="G8" s="42" t="s">
        <v>5</v>
      </c>
      <c r="H8" s="42">
        <v>569945.41318503104</v>
      </c>
      <c r="I8" s="42" t="s">
        <v>5</v>
      </c>
      <c r="J8" s="42">
        <v>256933.26039399701</v>
      </c>
      <c r="K8" s="42" t="s">
        <v>5</v>
      </c>
      <c r="L8" s="42">
        <v>588925.356507672</v>
      </c>
      <c r="M8" s="42" t="s">
        <v>4</v>
      </c>
      <c r="N8" s="42">
        <v>717974.62642690004</v>
      </c>
      <c r="O8" s="42" t="s">
        <v>4</v>
      </c>
      <c r="P8" s="42">
        <v>1563833.2433285699</v>
      </c>
      <c r="Q8" s="42" t="s">
        <v>4</v>
      </c>
      <c r="R8" s="42">
        <v>2133778.6565136001</v>
      </c>
      <c r="S8" s="42" t="s">
        <v>4</v>
      </c>
      <c r="T8" s="42">
        <v>43627.994257404702</v>
      </c>
      <c r="U8" s="42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81</v>
      </c>
      <c r="B10" s="40"/>
      <c r="C10" s="39" t="s">
        <v>57</v>
      </c>
      <c r="D10" s="42">
        <v>102752.336144152</v>
      </c>
      <c r="E10" s="42" t="s">
        <v>5</v>
      </c>
      <c r="F10" s="42">
        <v>233203.43174642499</v>
      </c>
      <c r="G10" s="42" t="s">
        <v>5</v>
      </c>
      <c r="H10" s="42">
        <v>335955.76789057697</v>
      </c>
      <c r="I10" s="42" t="s">
        <v>5</v>
      </c>
      <c r="J10" s="42">
        <v>165729.14979204501</v>
      </c>
      <c r="K10" s="42" t="s">
        <v>5</v>
      </c>
      <c r="L10" s="42">
        <v>230560.13283473099</v>
      </c>
      <c r="M10" s="42" t="s">
        <v>4</v>
      </c>
      <c r="N10" s="42">
        <v>190166.363663314</v>
      </c>
      <c r="O10" s="42" t="s">
        <v>4</v>
      </c>
      <c r="P10" s="42">
        <v>586455.64629009098</v>
      </c>
      <c r="Q10" s="42" t="s">
        <v>4</v>
      </c>
      <c r="R10" s="42">
        <v>922411.41418066795</v>
      </c>
      <c r="S10" s="42" t="s">
        <v>4</v>
      </c>
      <c r="T10" s="42">
        <v>19432.291627525901</v>
      </c>
      <c r="U10" s="42" t="s">
        <v>6</v>
      </c>
    </row>
    <row r="11" spans="1:21">
      <c r="A11" s="19" t="s">
        <v>14</v>
      </c>
      <c r="B11" s="5"/>
      <c r="C11" s="10" t="s">
        <v>44</v>
      </c>
      <c r="D11" s="24" t="s">
        <v>76</v>
      </c>
      <c r="E11" s="24" t="s">
        <v>10</v>
      </c>
      <c r="F11" s="24" t="s">
        <v>76</v>
      </c>
      <c r="G11" s="24" t="s">
        <v>10</v>
      </c>
      <c r="H11" s="24">
        <v>3803.84143690054</v>
      </c>
      <c r="I11" s="24" t="s">
        <v>6</v>
      </c>
      <c r="J11" s="24">
        <v>1187.7198799387199</v>
      </c>
      <c r="K11" s="24" t="s">
        <v>7</v>
      </c>
      <c r="L11" s="24">
        <v>1441.40430128399</v>
      </c>
      <c r="M11" s="24" t="s">
        <v>5</v>
      </c>
      <c r="N11" s="24">
        <v>1163.69235030359</v>
      </c>
      <c r="O11" s="24" t="s">
        <v>5</v>
      </c>
      <c r="P11" s="24">
        <v>3792.8165315263</v>
      </c>
      <c r="Q11" s="24" t="s">
        <v>6</v>
      </c>
      <c r="R11" s="21">
        <v>7596.6579684268299</v>
      </c>
      <c r="S11" s="21" t="s">
        <v>6</v>
      </c>
      <c r="T11" s="24">
        <v>60.225307732915397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6662.1507231185396</v>
      </c>
      <c r="E12" s="24" t="s">
        <v>7</v>
      </c>
      <c r="F12" s="24">
        <v>38893.986694323903</v>
      </c>
      <c r="G12" s="24" t="s">
        <v>7</v>
      </c>
      <c r="H12" s="24">
        <v>45556.137417442398</v>
      </c>
      <c r="I12" s="24" t="s">
        <v>7</v>
      </c>
      <c r="J12" s="24">
        <v>6729.1361946590096</v>
      </c>
      <c r="K12" s="24" t="s">
        <v>6</v>
      </c>
      <c r="L12" s="24">
        <v>36905.262880670904</v>
      </c>
      <c r="M12" s="24" t="s">
        <v>5</v>
      </c>
      <c r="N12" s="24">
        <v>47294.806603281999</v>
      </c>
      <c r="O12" s="24" t="s">
        <v>4</v>
      </c>
      <c r="P12" s="24">
        <v>90929.205678611805</v>
      </c>
      <c r="Q12" s="24" t="s">
        <v>4</v>
      </c>
      <c r="R12" s="21">
        <v>136485.34309605401</v>
      </c>
      <c r="S12" s="21" t="s">
        <v>6</v>
      </c>
      <c r="T12" s="24">
        <v>1464.714521032</v>
      </c>
      <c r="U12" s="24" t="s">
        <v>7</v>
      </c>
    </row>
    <row r="13" spans="1:21">
      <c r="A13" s="19" t="s">
        <v>16</v>
      </c>
      <c r="B13" s="5"/>
      <c r="C13" s="10" t="s">
        <v>89</v>
      </c>
      <c r="D13" s="24">
        <v>219.26772654063001</v>
      </c>
      <c r="E13" s="24" t="s">
        <v>7</v>
      </c>
      <c r="F13" s="24">
        <v>564.30558409945695</v>
      </c>
      <c r="G13" s="24" t="s">
        <v>7</v>
      </c>
      <c r="H13" s="24">
        <v>783.57331064008702</v>
      </c>
      <c r="I13" s="24" t="s">
        <v>7</v>
      </c>
      <c r="J13" s="24">
        <v>825.25990128244496</v>
      </c>
      <c r="K13" s="24" t="s">
        <v>5</v>
      </c>
      <c r="L13" s="24">
        <v>1523.0159002190701</v>
      </c>
      <c r="M13" s="24" t="s">
        <v>6</v>
      </c>
      <c r="N13" s="24">
        <v>4414.3737815784998</v>
      </c>
      <c r="O13" s="24" t="s">
        <v>5</v>
      </c>
      <c r="P13" s="24">
        <v>6762.6495830800104</v>
      </c>
      <c r="Q13" s="24" t="s">
        <v>5</v>
      </c>
      <c r="R13" s="21">
        <v>7546.2228937200998</v>
      </c>
      <c r="S13" s="21" t="s">
        <v>5</v>
      </c>
      <c r="T13" s="24">
        <v>5.1011066464109298</v>
      </c>
      <c r="U13" s="24" t="s">
        <v>8</v>
      </c>
    </row>
    <row r="14" spans="1:21">
      <c r="A14" s="19" t="s">
        <v>17</v>
      </c>
      <c r="B14" s="5"/>
      <c r="C14" s="10" t="s">
        <v>46</v>
      </c>
      <c r="D14" s="24">
        <v>7472.4959745972301</v>
      </c>
      <c r="E14" s="24" t="s">
        <v>5</v>
      </c>
      <c r="F14" s="24">
        <v>23075.934978155099</v>
      </c>
      <c r="G14" s="24" t="s">
        <v>6</v>
      </c>
      <c r="H14" s="24">
        <v>30548.4309527523</v>
      </c>
      <c r="I14" s="24" t="s">
        <v>5</v>
      </c>
      <c r="J14" s="24">
        <v>15638.991117219201</v>
      </c>
      <c r="K14" s="24" t="s">
        <v>6</v>
      </c>
      <c r="L14" s="24">
        <v>21180.941585966601</v>
      </c>
      <c r="M14" s="24" t="s">
        <v>5</v>
      </c>
      <c r="N14" s="24">
        <v>17971.2225871062</v>
      </c>
      <c r="O14" s="24" t="s">
        <v>4</v>
      </c>
      <c r="P14" s="24">
        <v>54791.155290291899</v>
      </c>
      <c r="Q14" s="24" t="s">
        <v>4</v>
      </c>
      <c r="R14" s="21">
        <v>85339.586243044207</v>
      </c>
      <c r="S14" s="21" t="s">
        <v>4</v>
      </c>
      <c r="T14" s="24">
        <v>3175.5132288371101</v>
      </c>
      <c r="U14" s="24" t="s">
        <v>6</v>
      </c>
    </row>
    <row r="15" spans="1:21">
      <c r="A15" s="19" t="s">
        <v>0</v>
      </c>
      <c r="B15" s="5"/>
      <c r="C15" s="10" t="s">
        <v>47</v>
      </c>
      <c r="D15" s="24">
        <v>11814.5573122233</v>
      </c>
      <c r="E15" s="24" t="s">
        <v>6</v>
      </c>
      <c r="F15" s="24">
        <v>30397.1314364666</v>
      </c>
      <c r="G15" s="24" t="s">
        <v>7</v>
      </c>
      <c r="H15" s="24">
        <v>42211.6887486899</v>
      </c>
      <c r="I15" s="24" t="s">
        <v>7</v>
      </c>
      <c r="J15" s="24">
        <v>71707.478535136397</v>
      </c>
      <c r="K15" s="24" t="s">
        <v>6</v>
      </c>
      <c r="L15" s="24">
        <v>54360.840764416404</v>
      </c>
      <c r="M15" s="24" t="s">
        <v>5</v>
      </c>
      <c r="N15" s="24">
        <v>12900.782818705</v>
      </c>
      <c r="O15" s="24" t="s">
        <v>6</v>
      </c>
      <c r="P15" s="24">
        <v>138969.10211825799</v>
      </c>
      <c r="Q15" s="24" t="s">
        <v>5</v>
      </c>
      <c r="R15" s="21">
        <v>181180.79086694799</v>
      </c>
      <c r="S15" s="21" t="s">
        <v>6</v>
      </c>
      <c r="T15" s="24">
        <v>5695.31121646469</v>
      </c>
      <c r="U15" s="24" t="s">
        <v>8</v>
      </c>
    </row>
    <row r="16" spans="1:21">
      <c r="A16" s="19">
        <v>21</v>
      </c>
      <c r="B16" s="5"/>
      <c r="C16" s="10" t="s">
        <v>48</v>
      </c>
      <c r="D16" s="24" t="s">
        <v>76</v>
      </c>
      <c r="E16" s="24" t="s">
        <v>10</v>
      </c>
      <c r="F16" s="24" t="s">
        <v>76</v>
      </c>
      <c r="G16" s="24" t="s">
        <v>10</v>
      </c>
      <c r="H16" s="24">
        <v>66656.213868918698</v>
      </c>
      <c r="I16" s="24" t="s">
        <v>5</v>
      </c>
      <c r="J16" s="24" t="s">
        <v>76</v>
      </c>
      <c r="K16" s="24" t="s">
        <v>10</v>
      </c>
      <c r="L16" s="24" t="s">
        <v>76</v>
      </c>
      <c r="M16" s="24" t="s">
        <v>10</v>
      </c>
      <c r="N16" s="24">
        <v>26291.209445006301</v>
      </c>
      <c r="O16" s="24" t="s">
        <v>4</v>
      </c>
      <c r="P16" s="24">
        <v>60968.332911416997</v>
      </c>
      <c r="Q16" s="24" t="s">
        <v>5</v>
      </c>
      <c r="R16" s="21">
        <v>127624.54678033599</v>
      </c>
      <c r="S16" s="21" t="s">
        <v>5</v>
      </c>
      <c r="T16" s="24">
        <v>263.25888948313599</v>
      </c>
      <c r="U16" s="24" t="s">
        <v>6</v>
      </c>
    </row>
    <row r="17" spans="1:21">
      <c r="A17" s="19" t="s">
        <v>1</v>
      </c>
      <c r="B17" s="5"/>
      <c r="C17" s="10" t="s">
        <v>49</v>
      </c>
      <c r="D17" s="24">
        <v>3152.28742683259</v>
      </c>
      <c r="E17" s="24" t="s">
        <v>7</v>
      </c>
      <c r="F17" s="24">
        <v>10956.4477555636</v>
      </c>
      <c r="G17" s="24" t="s">
        <v>6</v>
      </c>
      <c r="H17" s="24">
        <v>14108.7351823962</v>
      </c>
      <c r="I17" s="24" t="s">
        <v>6</v>
      </c>
      <c r="J17" s="24">
        <v>8087.5543485455701</v>
      </c>
      <c r="K17" s="24" t="s">
        <v>6</v>
      </c>
      <c r="L17" s="24">
        <v>16467.701468330601</v>
      </c>
      <c r="M17" s="24" t="s">
        <v>4</v>
      </c>
      <c r="N17" s="24">
        <v>8891.8112444829403</v>
      </c>
      <c r="O17" s="24" t="s">
        <v>4</v>
      </c>
      <c r="P17" s="24">
        <v>33447.067061359099</v>
      </c>
      <c r="Q17" s="24" t="s">
        <v>4</v>
      </c>
      <c r="R17" s="21">
        <v>47555.802243755301</v>
      </c>
      <c r="S17" s="21" t="s">
        <v>5</v>
      </c>
      <c r="T17" s="24">
        <v>606.78554432245596</v>
      </c>
      <c r="U17" s="24" t="s">
        <v>6</v>
      </c>
    </row>
    <row r="18" spans="1:21">
      <c r="A18" s="19" t="s">
        <v>2</v>
      </c>
      <c r="B18" s="5"/>
      <c r="C18" s="10" t="s">
        <v>50</v>
      </c>
      <c r="D18" s="24">
        <v>3792.4460572578801</v>
      </c>
      <c r="E18" s="24" t="s">
        <v>6</v>
      </c>
      <c r="F18" s="24">
        <v>8178.3440178832298</v>
      </c>
      <c r="G18" s="24" t="s">
        <v>6</v>
      </c>
      <c r="H18" s="24">
        <v>11970.7900751411</v>
      </c>
      <c r="I18" s="24" t="s">
        <v>6</v>
      </c>
      <c r="J18" s="24">
        <v>16612.065858342601</v>
      </c>
      <c r="K18" s="24" t="s">
        <v>5</v>
      </c>
      <c r="L18" s="24">
        <v>38439.596393425098</v>
      </c>
      <c r="M18" s="24" t="s">
        <v>4</v>
      </c>
      <c r="N18" s="24">
        <v>17439.694853946301</v>
      </c>
      <c r="O18" s="24" t="s">
        <v>4</v>
      </c>
      <c r="P18" s="24">
        <v>72491.357105713905</v>
      </c>
      <c r="Q18" s="24" t="s">
        <v>4</v>
      </c>
      <c r="R18" s="21">
        <v>84462.147180854998</v>
      </c>
      <c r="S18" s="21" t="s">
        <v>4</v>
      </c>
      <c r="T18" s="24">
        <v>3931.1941184264501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1642.42991969286</v>
      </c>
      <c r="E19" s="24" t="s">
        <v>6</v>
      </c>
      <c r="F19" s="24">
        <v>4299.8813096404401</v>
      </c>
      <c r="G19" s="24" t="s">
        <v>6</v>
      </c>
      <c r="H19" s="24">
        <v>5942.3112293332997</v>
      </c>
      <c r="I19" s="24" t="s">
        <v>6</v>
      </c>
      <c r="J19" s="24">
        <v>4361.4999441434102</v>
      </c>
      <c r="K19" s="24" t="s">
        <v>6</v>
      </c>
      <c r="L19" s="24">
        <v>7295.0201025953102</v>
      </c>
      <c r="M19" s="24" t="s">
        <v>5</v>
      </c>
      <c r="N19" s="24">
        <v>9527.5413493083197</v>
      </c>
      <c r="O19" s="24" t="s">
        <v>4</v>
      </c>
      <c r="P19" s="24">
        <v>21184.061396047</v>
      </c>
      <c r="Q19" s="24" t="s">
        <v>4</v>
      </c>
      <c r="R19" s="21">
        <v>27126.3726253803</v>
      </c>
      <c r="S19" s="21" t="s">
        <v>4</v>
      </c>
      <c r="T19" s="24">
        <v>434.06065615639801</v>
      </c>
      <c r="U19" s="24" t="s">
        <v>6</v>
      </c>
    </row>
    <row r="20" spans="1:21">
      <c r="A20" s="19">
        <v>27</v>
      </c>
      <c r="B20" s="5"/>
      <c r="C20" s="10" t="s">
        <v>52</v>
      </c>
      <c r="D20" s="24">
        <v>440.37200763779202</v>
      </c>
      <c r="E20" s="24" t="s">
        <v>6</v>
      </c>
      <c r="F20" s="24">
        <v>2958.1691932321801</v>
      </c>
      <c r="G20" s="24" t="s">
        <v>5</v>
      </c>
      <c r="H20" s="24">
        <v>3398.54120086997</v>
      </c>
      <c r="I20" s="24" t="s">
        <v>5</v>
      </c>
      <c r="J20" s="24">
        <v>2053.1575697035</v>
      </c>
      <c r="K20" s="24" t="s">
        <v>6</v>
      </c>
      <c r="L20" s="24">
        <v>4829.4321974518398</v>
      </c>
      <c r="M20" s="24" t="s">
        <v>5</v>
      </c>
      <c r="N20" s="24">
        <v>4004.6273230854599</v>
      </c>
      <c r="O20" s="24" t="s">
        <v>6</v>
      </c>
      <c r="P20" s="24">
        <v>10887.2170902408</v>
      </c>
      <c r="Q20" s="24" t="s">
        <v>5</v>
      </c>
      <c r="R20" s="21">
        <v>14285.7582911108</v>
      </c>
      <c r="S20" s="21" t="s">
        <v>5</v>
      </c>
      <c r="T20" s="24">
        <v>2107.0418416671901</v>
      </c>
      <c r="U20" s="24" t="s">
        <v>7</v>
      </c>
    </row>
    <row r="21" spans="1:21">
      <c r="A21" s="19">
        <v>28</v>
      </c>
      <c r="B21" s="5"/>
      <c r="C21" s="10" t="s">
        <v>53</v>
      </c>
      <c r="D21" s="24">
        <v>675.51609368501204</v>
      </c>
      <c r="E21" s="24" t="s">
        <v>5</v>
      </c>
      <c r="F21" s="24">
        <v>5584.7337610636296</v>
      </c>
      <c r="G21" s="24" t="s">
        <v>7</v>
      </c>
      <c r="H21" s="24">
        <v>6260.2498547486402</v>
      </c>
      <c r="I21" s="24" t="s">
        <v>7</v>
      </c>
      <c r="J21" s="24">
        <v>1459.35274702483</v>
      </c>
      <c r="K21" s="24" t="s">
        <v>6</v>
      </c>
      <c r="L21" s="24">
        <v>7979.6615931513898</v>
      </c>
      <c r="M21" s="24" t="s">
        <v>5</v>
      </c>
      <c r="N21" s="24">
        <v>9366.8658703563106</v>
      </c>
      <c r="O21" s="24" t="s">
        <v>4</v>
      </c>
      <c r="P21" s="24">
        <v>18805.880210532501</v>
      </c>
      <c r="Q21" s="24" t="s">
        <v>4</v>
      </c>
      <c r="R21" s="21">
        <v>25066.130065281199</v>
      </c>
      <c r="S21" s="21" t="s">
        <v>6</v>
      </c>
      <c r="T21" s="24" t="s">
        <v>76</v>
      </c>
      <c r="U21" s="24" t="s">
        <v>10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494.568307452086</v>
      </c>
      <c r="G22" s="24" t="s">
        <v>4</v>
      </c>
      <c r="H22" s="24">
        <v>494.568307452086</v>
      </c>
      <c r="I22" s="24" t="s">
        <v>4</v>
      </c>
      <c r="J22" s="24" t="s">
        <v>76</v>
      </c>
      <c r="K22" s="24" t="s">
        <v>10</v>
      </c>
      <c r="L22" s="24" t="s">
        <v>76</v>
      </c>
      <c r="M22" s="24" t="s">
        <v>10</v>
      </c>
      <c r="N22" s="24">
        <v>1758.9557945921899</v>
      </c>
      <c r="O22" s="24" t="s">
        <v>5</v>
      </c>
      <c r="P22" s="24">
        <v>5005.3393254181401</v>
      </c>
      <c r="Q22" s="24" t="s">
        <v>4</v>
      </c>
      <c r="R22" s="21">
        <v>5499.9076328702304</v>
      </c>
      <c r="S22" s="21" t="s">
        <v>4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767.67501265538999</v>
      </c>
      <c r="E23" s="24" t="s">
        <v>7</v>
      </c>
      <c r="F23" s="24">
        <v>655.98881933435405</v>
      </c>
      <c r="G23" s="24" t="s">
        <v>7</v>
      </c>
      <c r="H23" s="24">
        <v>1423.6638319897399</v>
      </c>
      <c r="I23" s="24" t="s">
        <v>7</v>
      </c>
      <c r="J23" s="24">
        <v>1405.367026294</v>
      </c>
      <c r="K23" s="24" t="s">
        <v>5</v>
      </c>
      <c r="L23" s="24">
        <v>4361.9241698903998</v>
      </c>
      <c r="M23" s="24" t="s">
        <v>5</v>
      </c>
      <c r="N23" s="24">
        <v>7299.6157963470296</v>
      </c>
      <c r="O23" s="24" t="s">
        <v>4</v>
      </c>
      <c r="P23" s="24">
        <v>13066.9069925314</v>
      </c>
      <c r="Q23" s="24" t="s">
        <v>4</v>
      </c>
      <c r="R23" s="21">
        <v>14490.570824521201</v>
      </c>
      <c r="S23" s="21" t="s">
        <v>4</v>
      </c>
      <c r="T23" s="24" t="s">
        <v>76</v>
      </c>
      <c r="U23" s="24" t="s">
        <v>10</v>
      </c>
    </row>
    <row r="24" spans="1:21" ht="12.5">
      <c r="A24" s="19" t="s">
        <v>82</v>
      </c>
      <c r="B24" s="5"/>
      <c r="C24" s="10" t="s">
        <v>56</v>
      </c>
      <c r="D24" s="24">
        <v>33801.347019926499</v>
      </c>
      <c r="E24" s="24" t="s">
        <v>7</v>
      </c>
      <c r="F24" s="24">
        <v>68995.675453375705</v>
      </c>
      <c r="G24" s="24" t="s">
        <v>5</v>
      </c>
      <c r="H24" s="24">
        <v>102797.022473302</v>
      </c>
      <c r="I24" s="24" t="s">
        <v>5</v>
      </c>
      <c r="J24" s="24">
        <v>20941.511065278501</v>
      </c>
      <c r="K24" s="24" t="s">
        <v>7</v>
      </c>
      <c r="L24" s="24">
        <v>12571.880084570201</v>
      </c>
      <c r="M24" s="24" t="s">
        <v>7</v>
      </c>
      <c r="N24" s="24">
        <v>21841.163845213901</v>
      </c>
      <c r="O24" s="24" t="s">
        <v>4</v>
      </c>
      <c r="P24" s="24">
        <v>55354.554995062601</v>
      </c>
      <c r="Q24" s="24" t="s">
        <v>6</v>
      </c>
      <c r="R24" s="21">
        <v>158151.57746836499</v>
      </c>
      <c r="S24" s="21" t="s">
        <v>5</v>
      </c>
      <c r="T24" s="24">
        <v>645.45845417692794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19</v>
      </c>
      <c r="B26" s="40"/>
      <c r="C26" s="39" t="s">
        <v>58</v>
      </c>
      <c r="D26" s="42">
        <v>2928.70625122416</v>
      </c>
      <c r="E26" s="42" t="s">
        <v>7</v>
      </c>
      <c r="F26" s="42">
        <v>2207.1805991372698</v>
      </c>
      <c r="G26" s="42" t="s">
        <v>6</v>
      </c>
      <c r="H26" s="42">
        <v>5135.8868503614303</v>
      </c>
      <c r="I26" s="42" t="s">
        <v>6</v>
      </c>
      <c r="J26" s="42">
        <v>9170.2678746358706</v>
      </c>
      <c r="K26" s="42" t="s">
        <v>7</v>
      </c>
      <c r="L26" s="42">
        <v>88346.046977311998</v>
      </c>
      <c r="M26" s="42" t="s">
        <v>6</v>
      </c>
      <c r="N26" s="42">
        <v>67543.917135196694</v>
      </c>
      <c r="O26" s="42" t="s">
        <v>6</v>
      </c>
      <c r="P26" s="42">
        <v>165060.231987145</v>
      </c>
      <c r="Q26" s="42" t="s">
        <v>5</v>
      </c>
      <c r="R26" s="42">
        <v>170196.11883750599</v>
      </c>
      <c r="S26" s="42" t="s">
        <v>5</v>
      </c>
      <c r="T26" s="42">
        <v>1884.9219556246501</v>
      </c>
      <c r="U26" s="42" t="s">
        <v>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83</v>
      </c>
      <c r="B28" s="40"/>
      <c r="C28" s="39" t="s">
        <v>59</v>
      </c>
      <c r="D28" s="42">
        <v>135844.01104501999</v>
      </c>
      <c r="E28" s="42" t="s">
        <v>6</v>
      </c>
      <c r="F28" s="42">
        <v>93009.747399072599</v>
      </c>
      <c r="G28" s="42" t="s">
        <v>6</v>
      </c>
      <c r="H28" s="42">
        <v>228853.75844409299</v>
      </c>
      <c r="I28" s="42" t="s">
        <v>6</v>
      </c>
      <c r="J28" s="42">
        <v>82033.842727315801</v>
      </c>
      <c r="K28" s="42" t="s">
        <v>6</v>
      </c>
      <c r="L28" s="42">
        <v>270019.17669562902</v>
      </c>
      <c r="M28" s="42" t="s">
        <v>5</v>
      </c>
      <c r="N28" s="42">
        <v>460264.34562838898</v>
      </c>
      <c r="O28" s="42" t="s">
        <v>4</v>
      </c>
      <c r="P28" s="42">
        <v>812317.36505133403</v>
      </c>
      <c r="Q28" s="42" t="s">
        <v>4</v>
      </c>
      <c r="R28" s="42">
        <v>1041171.12349543</v>
      </c>
      <c r="S28" s="42" t="s">
        <v>4</v>
      </c>
      <c r="T28" s="42">
        <v>22310.780674254202</v>
      </c>
      <c r="U28" s="42" t="s">
        <v>5</v>
      </c>
    </row>
    <row r="29" spans="1:21">
      <c r="A29" s="19" t="s">
        <v>20</v>
      </c>
      <c r="B29" s="5"/>
      <c r="C29" s="10" t="s">
        <v>60</v>
      </c>
      <c r="D29" s="24">
        <v>6049.5863217122196</v>
      </c>
      <c r="E29" s="24" t="s">
        <v>7</v>
      </c>
      <c r="F29" s="24">
        <v>30484.687051664499</v>
      </c>
      <c r="G29" s="24" t="s">
        <v>8</v>
      </c>
      <c r="H29" s="24">
        <v>36534.273373376702</v>
      </c>
      <c r="I29" s="24" t="s">
        <v>7</v>
      </c>
      <c r="J29" s="24">
        <v>52402.540957548597</v>
      </c>
      <c r="K29" s="24" t="s">
        <v>6</v>
      </c>
      <c r="L29" s="24">
        <v>85025.127004883296</v>
      </c>
      <c r="M29" s="24" t="s">
        <v>6</v>
      </c>
      <c r="N29" s="24">
        <v>128176.838293213</v>
      </c>
      <c r="O29" s="24" t="s">
        <v>5</v>
      </c>
      <c r="P29" s="24">
        <v>265604.50625564501</v>
      </c>
      <c r="Q29" s="24" t="s">
        <v>5</v>
      </c>
      <c r="R29" s="21">
        <v>302138.779629022</v>
      </c>
      <c r="S29" s="21" t="s">
        <v>5</v>
      </c>
      <c r="T29" s="24">
        <v>8485.2164857289099</v>
      </c>
      <c r="U29" s="24" t="s">
        <v>6</v>
      </c>
    </row>
    <row r="30" spans="1:21">
      <c r="A30" s="19" t="s">
        <v>21</v>
      </c>
      <c r="B30" s="5"/>
      <c r="C30" s="10" t="s">
        <v>61</v>
      </c>
      <c r="D30" s="24">
        <v>129794.424723308</v>
      </c>
      <c r="E30" s="24" t="s">
        <v>6</v>
      </c>
      <c r="F30" s="24">
        <v>62525.0603474081</v>
      </c>
      <c r="G30" s="24" t="s">
        <v>6</v>
      </c>
      <c r="H30" s="24">
        <v>192319.48507071601</v>
      </c>
      <c r="I30" s="24" t="s">
        <v>6</v>
      </c>
      <c r="J30" s="24">
        <v>29631.301769767098</v>
      </c>
      <c r="K30" s="24" t="s">
        <v>6</v>
      </c>
      <c r="L30" s="24">
        <v>20063.013915498999</v>
      </c>
      <c r="M30" s="24" t="s">
        <v>6</v>
      </c>
      <c r="N30" s="24">
        <v>25802.306160276399</v>
      </c>
      <c r="O30" s="24" t="s">
        <v>4</v>
      </c>
      <c r="P30" s="24">
        <v>75496.621845542497</v>
      </c>
      <c r="Q30" s="24" t="s">
        <v>5</v>
      </c>
      <c r="R30" s="21">
        <v>267816.10691625898</v>
      </c>
      <c r="S30" s="21" t="s">
        <v>6</v>
      </c>
      <c r="T30" s="24">
        <v>13825.564188525301</v>
      </c>
      <c r="U30" s="24" t="s">
        <v>4</v>
      </c>
    </row>
    <row r="31" spans="1:21" ht="12.5">
      <c r="A31" s="19" t="s">
        <v>84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164931.035775247</v>
      </c>
      <c r="M31" s="24" t="s">
        <v>5</v>
      </c>
      <c r="N31" s="24">
        <v>306285.20117489999</v>
      </c>
      <c r="O31" s="24" t="s">
        <v>4</v>
      </c>
      <c r="P31" s="24">
        <v>471216.23695014598</v>
      </c>
      <c r="Q31" s="24" t="s">
        <v>4</v>
      </c>
      <c r="R31" s="21">
        <v>471216.23695014598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7"/>
      <c r="S32" s="37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7"/>
      <c r="S34" s="37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1" t="s">
        <v>71</v>
      </c>
      <c r="D36" s="42">
        <v>241525.053440396</v>
      </c>
      <c r="E36" s="42" t="s">
        <v>6</v>
      </c>
      <c r="F36" s="42">
        <v>328420.359744635</v>
      </c>
      <c r="G36" s="42" t="s">
        <v>5</v>
      </c>
      <c r="H36" s="42">
        <v>569945.41318503104</v>
      </c>
      <c r="I36" s="42" t="s">
        <v>5</v>
      </c>
      <c r="J36" s="42">
        <v>256933.26039399701</v>
      </c>
      <c r="K36" s="42" t="s">
        <v>5</v>
      </c>
      <c r="L36" s="42">
        <v>588925.356507672</v>
      </c>
      <c r="M36" s="42" t="s">
        <v>4</v>
      </c>
      <c r="N36" s="42">
        <v>717974.62642690004</v>
      </c>
      <c r="O36" s="42" t="s">
        <v>4</v>
      </c>
      <c r="P36" s="42">
        <v>1563833.2433285699</v>
      </c>
      <c r="Q36" s="42" t="s">
        <v>4</v>
      </c>
      <c r="R36" s="42">
        <v>2133778.6565136001</v>
      </c>
      <c r="S36" s="42" t="s">
        <v>4</v>
      </c>
      <c r="T36" s="42">
        <v>43627.994257404702</v>
      </c>
      <c r="U36" s="42" t="s">
        <v>5</v>
      </c>
    </row>
    <row r="37" spans="1:21">
      <c r="A37" s="19">
        <v>1</v>
      </c>
      <c r="B37" s="19"/>
      <c r="C37" s="25" t="s">
        <v>63</v>
      </c>
      <c r="D37" s="24">
        <v>39388.616954915298</v>
      </c>
      <c r="E37" s="24" t="s">
        <v>8</v>
      </c>
      <c r="F37" s="24">
        <v>46736.145937298701</v>
      </c>
      <c r="G37" s="24" t="s">
        <v>8</v>
      </c>
      <c r="H37" s="24">
        <v>86124.762892214101</v>
      </c>
      <c r="I37" s="24" t="s">
        <v>7</v>
      </c>
      <c r="J37" s="24">
        <v>23168.225594581199</v>
      </c>
      <c r="K37" s="24" t="s">
        <v>7</v>
      </c>
      <c r="L37" s="24">
        <v>188532.276089033</v>
      </c>
      <c r="M37" s="24" t="s">
        <v>5</v>
      </c>
      <c r="N37" s="24">
        <v>324240.71174031601</v>
      </c>
      <c r="O37" s="24" t="s">
        <v>5</v>
      </c>
      <c r="P37" s="24">
        <v>535941.21342392999</v>
      </c>
      <c r="Q37" s="24" t="s">
        <v>4</v>
      </c>
      <c r="R37" s="21">
        <v>622065.97631614399</v>
      </c>
      <c r="S37" s="21" t="s">
        <v>5</v>
      </c>
      <c r="T37" s="24">
        <v>1718.57722574422</v>
      </c>
      <c r="U37" s="24" t="s">
        <v>6</v>
      </c>
    </row>
    <row r="38" spans="1:21">
      <c r="A38" s="19">
        <v>2</v>
      </c>
      <c r="B38" s="19"/>
      <c r="C38" s="25" t="s">
        <v>64</v>
      </c>
      <c r="D38" s="24">
        <v>13418.6216902862</v>
      </c>
      <c r="E38" s="24" t="s">
        <v>6</v>
      </c>
      <c r="F38" s="24">
        <v>28607.296007734301</v>
      </c>
      <c r="G38" s="24" t="s">
        <v>6</v>
      </c>
      <c r="H38" s="24">
        <v>42025.917698020501</v>
      </c>
      <c r="I38" s="24" t="s">
        <v>5</v>
      </c>
      <c r="J38" s="24">
        <v>30277.411963953102</v>
      </c>
      <c r="K38" s="24" t="s">
        <v>5</v>
      </c>
      <c r="L38" s="24">
        <v>153206.04843824101</v>
      </c>
      <c r="M38" s="24" t="s">
        <v>5</v>
      </c>
      <c r="N38" s="24">
        <v>148885.95895384601</v>
      </c>
      <c r="O38" s="24" t="s">
        <v>4</v>
      </c>
      <c r="P38" s="24">
        <v>332369.41935604002</v>
      </c>
      <c r="Q38" s="24" t="s">
        <v>4</v>
      </c>
      <c r="R38" s="21">
        <v>374395.337054061</v>
      </c>
      <c r="S38" s="21" t="s">
        <v>4</v>
      </c>
      <c r="T38" s="24">
        <v>7246.9295531231901</v>
      </c>
      <c r="U38" s="24" t="s">
        <v>6</v>
      </c>
    </row>
    <row r="39" spans="1:21">
      <c r="A39" s="19">
        <v>3</v>
      </c>
      <c r="B39" s="19"/>
      <c r="C39" s="25" t="s">
        <v>23</v>
      </c>
      <c r="D39" s="24">
        <v>188717.81479519501</v>
      </c>
      <c r="E39" s="24" t="s">
        <v>4</v>
      </c>
      <c r="F39" s="24">
        <v>253076.917799602</v>
      </c>
      <c r="G39" s="24" t="s">
        <v>5</v>
      </c>
      <c r="H39" s="24">
        <v>441794.73259479698</v>
      </c>
      <c r="I39" s="24" t="s">
        <v>5</v>
      </c>
      <c r="J39" s="24">
        <v>203487.62283546201</v>
      </c>
      <c r="K39" s="24" t="s">
        <v>5</v>
      </c>
      <c r="L39" s="24">
        <v>247187.03198039799</v>
      </c>
      <c r="M39" s="24" t="s">
        <v>4</v>
      </c>
      <c r="N39" s="24">
        <v>244847.95573273799</v>
      </c>
      <c r="O39" s="24" t="s">
        <v>4</v>
      </c>
      <c r="P39" s="24">
        <v>695522.61054859799</v>
      </c>
      <c r="Q39" s="24" t="s">
        <v>4</v>
      </c>
      <c r="R39" s="21">
        <v>1137317.34314339</v>
      </c>
      <c r="S39" s="21" t="s">
        <v>4</v>
      </c>
      <c r="T39" s="24">
        <v>34662.487478537303</v>
      </c>
      <c r="U39" s="24" t="s">
        <v>6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39"/>
      <c r="B41" s="40"/>
      <c r="C41" s="41" t="s">
        <v>72</v>
      </c>
      <c r="D41" s="42">
        <v>102752.336144152</v>
      </c>
      <c r="E41" s="42" t="s">
        <v>5</v>
      </c>
      <c r="F41" s="42">
        <v>233203.43174642499</v>
      </c>
      <c r="G41" s="42" t="s">
        <v>5</v>
      </c>
      <c r="H41" s="42">
        <v>335955.76789057697</v>
      </c>
      <c r="I41" s="42" t="s">
        <v>5</v>
      </c>
      <c r="J41" s="42">
        <v>165729.14979204501</v>
      </c>
      <c r="K41" s="42" t="s">
        <v>5</v>
      </c>
      <c r="L41" s="42">
        <v>230560.13283473099</v>
      </c>
      <c r="M41" s="42" t="s">
        <v>4</v>
      </c>
      <c r="N41" s="42">
        <v>190166.363663314</v>
      </c>
      <c r="O41" s="42" t="s">
        <v>4</v>
      </c>
      <c r="P41" s="42">
        <v>586455.64629009098</v>
      </c>
      <c r="Q41" s="42" t="s">
        <v>4</v>
      </c>
      <c r="R41" s="42">
        <v>922411.41418066795</v>
      </c>
      <c r="S41" s="42" t="s">
        <v>4</v>
      </c>
      <c r="T41" s="42">
        <v>19432.291627525901</v>
      </c>
      <c r="U41" s="42" t="s">
        <v>6</v>
      </c>
    </row>
    <row r="42" spans="1:21">
      <c r="A42" s="19">
        <v>1</v>
      </c>
      <c r="B42" s="19"/>
      <c r="C42" s="25" t="s">
        <v>63</v>
      </c>
      <c r="D42" s="24">
        <v>9460.6884508593503</v>
      </c>
      <c r="E42" s="24" t="s">
        <v>8</v>
      </c>
      <c r="F42" s="24">
        <v>30340.713551144101</v>
      </c>
      <c r="G42" s="24" t="s">
        <v>8</v>
      </c>
      <c r="H42" s="24">
        <v>39801.4020020034</v>
      </c>
      <c r="I42" s="24" t="s">
        <v>7</v>
      </c>
      <c r="J42" s="24">
        <v>9346.9001794672604</v>
      </c>
      <c r="K42" s="24" t="s">
        <v>7</v>
      </c>
      <c r="L42" s="24">
        <v>36032.449015272003</v>
      </c>
      <c r="M42" s="24" t="s">
        <v>5</v>
      </c>
      <c r="N42" s="24">
        <v>53102.483319106599</v>
      </c>
      <c r="O42" s="24" t="s">
        <v>4</v>
      </c>
      <c r="P42" s="24">
        <v>98481.832513845802</v>
      </c>
      <c r="Q42" s="24" t="s">
        <v>4</v>
      </c>
      <c r="R42" s="21">
        <v>138283.23451584901</v>
      </c>
      <c r="S42" s="21" t="s">
        <v>6</v>
      </c>
      <c r="T42" s="24">
        <v>952.14920066169304</v>
      </c>
      <c r="U42" s="24" t="s">
        <v>7</v>
      </c>
    </row>
    <row r="43" spans="1:21">
      <c r="A43" s="19">
        <v>2</v>
      </c>
      <c r="B43" s="19"/>
      <c r="C43" s="25" t="s">
        <v>64</v>
      </c>
      <c r="D43" s="24">
        <v>11376.148987975601</v>
      </c>
      <c r="E43" s="24" t="s">
        <v>6</v>
      </c>
      <c r="F43" s="24">
        <v>24480.494075414201</v>
      </c>
      <c r="G43" s="24" t="s">
        <v>6</v>
      </c>
      <c r="H43" s="24">
        <v>35856.643063389798</v>
      </c>
      <c r="I43" s="24" t="s">
        <v>5</v>
      </c>
      <c r="J43" s="24">
        <v>24928.292613033202</v>
      </c>
      <c r="K43" s="24" t="s">
        <v>5</v>
      </c>
      <c r="L43" s="24">
        <v>62908.508194600603</v>
      </c>
      <c r="M43" s="24" t="s">
        <v>4</v>
      </c>
      <c r="N43" s="24">
        <v>43660.492132469102</v>
      </c>
      <c r="O43" s="24" t="s">
        <v>4</v>
      </c>
      <c r="P43" s="24">
        <v>131497.29294010301</v>
      </c>
      <c r="Q43" s="24" t="s">
        <v>4</v>
      </c>
      <c r="R43" s="21">
        <v>167353.936003493</v>
      </c>
      <c r="S43" s="21" t="s">
        <v>4</v>
      </c>
      <c r="T43" s="24">
        <v>7207.8077329184798</v>
      </c>
      <c r="U43" s="24" t="s">
        <v>6</v>
      </c>
    </row>
    <row r="44" spans="1:21">
      <c r="A44" s="19">
        <v>3</v>
      </c>
      <c r="B44" s="19"/>
      <c r="C44" s="25" t="s">
        <v>23</v>
      </c>
      <c r="D44" s="24">
        <v>81915.498705316902</v>
      </c>
      <c r="E44" s="24" t="s">
        <v>6</v>
      </c>
      <c r="F44" s="24">
        <v>178382.22411986699</v>
      </c>
      <c r="G44" s="24" t="s">
        <v>5</v>
      </c>
      <c r="H44" s="24">
        <v>260297.722825184</v>
      </c>
      <c r="I44" s="24" t="s">
        <v>5</v>
      </c>
      <c r="J44" s="24">
        <v>131453.95699954499</v>
      </c>
      <c r="K44" s="24" t="s">
        <v>5</v>
      </c>
      <c r="L44" s="24">
        <v>131619.175624859</v>
      </c>
      <c r="M44" s="24" t="s">
        <v>4</v>
      </c>
      <c r="N44" s="24">
        <v>93403.388211738202</v>
      </c>
      <c r="O44" s="24" t="s">
        <v>4</v>
      </c>
      <c r="P44" s="24">
        <v>356476.52083614102</v>
      </c>
      <c r="Q44" s="24" t="s">
        <v>4</v>
      </c>
      <c r="R44" s="21">
        <v>616774.24366132496</v>
      </c>
      <c r="S44" s="21" t="s">
        <v>4</v>
      </c>
      <c r="T44" s="24">
        <v>11272.334693945701</v>
      </c>
      <c r="U44" s="24" t="s">
        <v>7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7"/>
      <c r="S45" s="38"/>
      <c r="T45" s="32"/>
      <c r="U45" s="32"/>
    </row>
    <row r="46" spans="1:21" ht="12.5">
      <c r="A46" s="5" t="s">
        <v>85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75" customHeight="1">
      <c r="A47" s="5" t="s">
        <v>86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3.4" customHeight="1">
      <c r="A49" s="47" t="s">
        <v>88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21" ht="12.5">
      <c r="A50" s="36" t="s">
        <v>90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 t="s">
        <v>37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38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39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46"/>
      <c r="B56" s="3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40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4</v>
      </c>
      <c r="B58" s="5" t="s">
        <v>65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5</v>
      </c>
      <c r="B59" s="5" t="s">
        <v>66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6</v>
      </c>
      <c r="B60" s="5" t="s">
        <v>67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7</v>
      </c>
      <c r="B61" s="5" t="s">
        <v>68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8</v>
      </c>
      <c r="B62" s="35" t="s">
        <v>69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3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78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19" t="s">
        <v>75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74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8" spans="1:21">
      <c r="A68" s="19" t="s">
        <v>41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4" t="s">
        <v>43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43"/>
    </row>
    <row r="5" spans="1:21" ht="13.5" customHeight="1">
      <c r="A5" s="5"/>
      <c r="B5" s="9"/>
      <c r="C5" s="10"/>
      <c r="D5" s="50" t="s">
        <v>27</v>
      </c>
      <c r="E5" s="51"/>
      <c r="F5" s="52"/>
      <c r="G5" s="52"/>
      <c r="H5" s="52"/>
      <c r="I5" s="44"/>
      <c r="J5" s="50" t="s">
        <v>28</v>
      </c>
      <c r="K5" s="51"/>
      <c r="L5" s="53"/>
      <c r="M5" s="53"/>
      <c r="N5" s="53"/>
      <c r="O5" s="53"/>
      <c r="P5" s="53"/>
      <c r="Q5" s="45"/>
      <c r="R5" s="57" t="s">
        <v>29</v>
      </c>
      <c r="S5" s="59"/>
      <c r="T5" s="48" t="s">
        <v>30</v>
      </c>
      <c r="U5" s="48"/>
    </row>
    <row r="6" spans="1:21" ht="115" customHeight="1">
      <c r="A6" s="11" t="s">
        <v>80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58"/>
      <c r="S6" s="60"/>
      <c r="T6" s="49"/>
      <c r="U6" s="4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70</v>
      </c>
      <c r="B8" s="40"/>
      <c r="C8" s="39" t="s">
        <v>33</v>
      </c>
      <c r="D8" s="42">
        <v>55608.710004653803</v>
      </c>
      <c r="E8" s="42" t="s">
        <v>8</v>
      </c>
      <c r="F8" s="42">
        <v>101963.793334214</v>
      </c>
      <c r="G8" s="42" t="s">
        <v>5</v>
      </c>
      <c r="H8" s="42">
        <v>157572.50333886701</v>
      </c>
      <c r="I8" s="42" t="s">
        <v>6</v>
      </c>
      <c r="J8" s="42">
        <v>70387.863952144005</v>
      </c>
      <c r="K8" s="42" t="s">
        <v>5</v>
      </c>
      <c r="L8" s="42">
        <v>58860.390259909698</v>
      </c>
      <c r="M8" s="42" t="s">
        <v>6</v>
      </c>
      <c r="N8" s="42" t="s">
        <v>10</v>
      </c>
      <c r="O8" s="42"/>
      <c r="P8" s="42">
        <v>129248.254212054</v>
      </c>
      <c r="Q8" s="42" t="s">
        <v>5</v>
      </c>
      <c r="R8" s="42">
        <v>286820.757550921</v>
      </c>
      <c r="S8" s="42" t="s">
        <v>6</v>
      </c>
      <c r="T8" s="42">
        <v>3594.84954769054</v>
      </c>
      <c r="U8" s="42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81</v>
      </c>
      <c r="B10" s="40"/>
      <c r="C10" s="39" t="s">
        <v>57</v>
      </c>
      <c r="D10" s="42">
        <v>23677.921509020802</v>
      </c>
      <c r="E10" s="42" t="s">
        <v>6</v>
      </c>
      <c r="F10" s="42">
        <v>81037.838224839405</v>
      </c>
      <c r="G10" s="42" t="s">
        <v>5</v>
      </c>
      <c r="H10" s="42">
        <v>104715.75973386</v>
      </c>
      <c r="I10" s="42" t="s">
        <v>5</v>
      </c>
      <c r="J10" s="42">
        <v>40172.634443914503</v>
      </c>
      <c r="K10" s="42" t="s">
        <v>5</v>
      </c>
      <c r="L10" s="42">
        <v>21664.6054371766</v>
      </c>
      <c r="M10" s="42" t="s">
        <v>5</v>
      </c>
      <c r="N10" s="42" t="s">
        <v>10</v>
      </c>
      <c r="O10" s="42"/>
      <c r="P10" s="42">
        <v>61837.239881091002</v>
      </c>
      <c r="Q10" s="42" t="s">
        <v>5</v>
      </c>
      <c r="R10" s="42">
        <v>166552.999614951</v>
      </c>
      <c r="S10" s="42" t="s">
        <v>4</v>
      </c>
      <c r="T10" s="42">
        <v>2215.6422053216102</v>
      </c>
      <c r="U10" s="42" t="s">
        <v>7</v>
      </c>
    </row>
    <row r="11" spans="1:21">
      <c r="A11" s="19" t="s">
        <v>14</v>
      </c>
      <c r="B11" s="5"/>
      <c r="C11" s="10" t="s">
        <v>44</v>
      </c>
      <c r="D11" s="24">
        <v>389.42230829701799</v>
      </c>
      <c r="E11" s="24" t="s">
        <v>7</v>
      </c>
      <c r="F11" s="24">
        <v>102.760576814686</v>
      </c>
      <c r="G11" s="24" t="s">
        <v>6</v>
      </c>
      <c r="H11" s="24">
        <v>492.182885111703</v>
      </c>
      <c r="I11" s="24" t="s">
        <v>7</v>
      </c>
      <c r="J11" s="24">
        <v>57.313523723542197</v>
      </c>
      <c r="K11" s="24" t="s">
        <v>7</v>
      </c>
      <c r="L11" s="24">
        <v>166.96822813303999</v>
      </c>
      <c r="M11" s="24" t="s">
        <v>6</v>
      </c>
      <c r="N11" s="24" t="s">
        <v>10</v>
      </c>
      <c r="O11" s="24"/>
      <c r="P11" s="24">
        <v>224.28175185658199</v>
      </c>
      <c r="Q11" s="24" t="s">
        <v>6</v>
      </c>
      <c r="R11" s="21">
        <v>716.46463696828505</v>
      </c>
      <c r="S11" s="21" t="s">
        <v>6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1348.84570602963</v>
      </c>
      <c r="E12" s="24" t="s">
        <v>7</v>
      </c>
      <c r="F12" s="24">
        <v>18169.9821894124</v>
      </c>
      <c r="G12" s="24" t="s">
        <v>5</v>
      </c>
      <c r="H12" s="24">
        <v>19518.827895441998</v>
      </c>
      <c r="I12" s="24" t="s">
        <v>5</v>
      </c>
      <c r="J12" s="24">
        <v>1027.16685534712</v>
      </c>
      <c r="K12" s="24" t="s">
        <v>6</v>
      </c>
      <c r="L12" s="24">
        <v>2935.7375318341301</v>
      </c>
      <c r="M12" s="24" t="s">
        <v>6</v>
      </c>
      <c r="N12" s="24" t="s">
        <v>10</v>
      </c>
      <c r="O12" s="24"/>
      <c r="P12" s="24">
        <v>3962.9043871812501</v>
      </c>
      <c r="Q12" s="24" t="s">
        <v>6</v>
      </c>
      <c r="R12" s="21">
        <v>23481.732282623299</v>
      </c>
      <c r="S12" s="21" t="s">
        <v>5</v>
      </c>
      <c r="T12" s="24">
        <v>124.798333168531</v>
      </c>
      <c r="U12" s="24" t="s">
        <v>8</v>
      </c>
    </row>
    <row r="13" spans="1:21">
      <c r="A13" s="19" t="s">
        <v>16</v>
      </c>
      <c r="B13" s="5"/>
      <c r="C13" s="10" t="s">
        <v>89</v>
      </c>
      <c r="D13" s="24" t="s">
        <v>76</v>
      </c>
      <c r="E13" s="24" t="s">
        <v>10</v>
      </c>
      <c r="F13" s="24" t="s">
        <v>76</v>
      </c>
      <c r="G13" s="24" t="s">
        <v>10</v>
      </c>
      <c r="H13" s="24">
        <v>423.69779856420502</v>
      </c>
      <c r="I13" s="24" t="s">
        <v>7</v>
      </c>
      <c r="J13" s="24">
        <v>463.88514504596498</v>
      </c>
      <c r="K13" s="24" t="s">
        <v>5</v>
      </c>
      <c r="L13" s="24">
        <v>129.25800641921299</v>
      </c>
      <c r="M13" s="24" t="s">
        <v>7</v>
      </c>
      <c r="N13" s="24" t="s">
        <v>10</v>
      </c>
      <c r="O13" s="24"/>
      <c r="P13" s="24">
        <v>593.14315146517799</v>
      </c>
      <c r="Q13" s="24" t="s">
        <v>5</v>
      </c>
      <c r="R13" s="21">
        <v>1016.84095002938</v>
      </c>
      <c r="S13" s="21" t="s">
        <v>6</v>
      </c>
      <c r="T13" s="24">
        <v>5.1011066464109298</v>
      </c>
      <c r="U13" s="24" t="s">
        <v>8</v>
      </c>
    </row>
    <row r="14" spans="1:21">
      <c r="A14" s="19" t="s">
        <v>17</v>
      </c>
      <c r="B14" s="5"/>
      <c r="C14" s="10" t="s">
        <v>46</v>
      </c>
      <c r="D14" s="24">
        <v>925.31960222212604</v>
      </c>
      <c r="E14" s="24" t="s">
        <v>7</v>
      </c>
      <c r="F14" s="24">
        <v>17121.176812637401</v>
      </c>
      <c r="G14" s="24" t="s">
        <v>4</v>
      </c>
      <c r="H14" s="24">
        <v>18046.496414859601</v>
      </c>
      <c r="I14" s="24" t="s">
        <v>4</v>
      </c>
      <c r="J14" s="24">
        <v>6221.46580901581</v>
      </c>
      <c r="K14" s="24" t="s">
        <v>7</v>
      </c>
      <c r="L14" s="24">
        <v>2724.0784977817598</v>
      </c>
      <c r="M14" s="24" t="s">
        <v>6</v>
      </c>
      <c r="N14" s="24" t="s">
        <v>10</v>
      </c>
      <c r="O14" s="24"/>
      <c r="P14" s="24">
        <v>8945.5443067975702</v>
      </c>
      <c r="Q14" s="24" t="s">
        <v>7</v>
      </c>
      <c r="R14" s="21">
        <v>26992.0407216571</v>
      </c>
      <c r="S14" s="21" t="s">
        <v>5</v>
      </c>
      <c r="T14" s="24">
        <v>36.5662978466585</v>
      </c>
      <c r="U14" s="24" t="s">
        <v>8</v>
      </c>
    </row>
    <row r="15" spans="1:21">
      <c r="A15" s="19" t="s">
        <v>0</v>
      </c>
      <c r="B15" s="5"/>
      <c r="C15" s="10" t="s">
        <v>47</v>
      </c>
      <c r="D15" s="24">
        <v>7002.7584656662402</v>
      </c>
      <c r="E15" s="24" t="s">
        <v>7</v>
      </c>
      <c r="F15" s="24">
        <v>3972.26431150913</v>
      </c>
      <c r="G15" s="24" t="s">
        <v>7</v>
      </c>
      <c r="H15" s="24">
        <v>10975.0227771754</v>
      </c>
      <c r="I15" s="24" t="s">
        <v>7</v>
      </c>
      <c r="J15" s="24">
        <v>11487.204725911201</v>
      </c>
      <c r="K15" s="24" t="s">
        <v>6</v>
      </c>
      <c r="L15" s="24">
        <v>2853.57921542852</v>
      </c>
      <c r="M15" s="24" t="s">
        <v>6</v>
      </c>
      <c r="N15" s="24" t="s">
        <v>10</v>
      </c>
      <c r="O15" s="24"/>
      <c r="P15" s="24">
        <v>14340.7839413397</v>
      </c>
      <c r="Q15" s="24" t="s">
        <v>6</v>
      </c>
      <c r="R15" s="21">
        <v>25315.806718515101</v>
      </c>
      <c r="S15" s="21" t="s">
        <v>6</v>
      </c>
      <c r="T15" s="24">
        <v>1256.99765298745</v>
      </c>
      <c r="U15" s="24" t="s">
        <v>8</v>
      </c>
    </row>
    <row r="16" spans="1:21">
      <c r="A16" s="19">
        <v>21</v>
      </c>
      <c r="B16" s="5"/>
      <c r="C16" s="10" t="s">
        <v>48</v>
      </c>
      <c r="D16" s="24">
        <v>5629.5322391564096</v>
      </c>
      <c r="E16" s="24" t="s">
        <v>5</v>
      </c>
      <c r="F16" s="24">
        <v>12086.9585395798</v>
      </c>
      <c r="G16" s="24" t="s">
        <v>6</v>
      </c>
      <c r="H16" s="24">
        <v>17716.490778736199</v>
      </c>
      <c r="I16" s="24" t="s">
        <v>6</v>
      </c>
      <c r="J16" s="24">
        <v>5122.8351568728103</v>
      </c>
      <c r="K16" s="24" t="s">
        <v>6</v>
      </c>
      <c r="L16" s="24">
        <v>1670.2574481125901</v>
      </c>
      <c r="M16" s="24" t="s">
        <v>7</v>
      </c>
      <c r="N16" s="24" t="s">
        <v>10</v>
      </c>
      <c r="O16" s="24"/>
      <c r="P16" s="24">
        <v>6793.0926049853997</v>
      </c>
      <c r="Q16" s="24" t="s">
        <v>6</v>
      </c>
      <c r="R16" s="21">
        <v>24509.583383721601</v>
      </c>
      <c r="S16" s="21" t="s">
        <v>6</v>
      </c>
      <c r="T16" s="24">
        <v>213.90450744385799</v>
      </c>
      <c r="U16" s="24" t="s">
        <v>6</v>
      </c>
    </row>
    <row r="17" spans="1:21">
      <c r="A17" s="19" t="s">
        <v>1</v>
      </c>
      <c r="B17" s="5"/>
      <c r="C17" s="10" t="s">
        <v>49</v>
      </c>
      <c r="D17" s="24">
        <v>1182.1136883387901</v>
      </c>
      <c r="E17" s="24" t="s">
        <v>8</v>
      </c>
      <c r="F17" s="24">
        <v>7140.8842147492296</v>
      </c>
      <c r="G17" s="24" t="s">
        <v>6</v>
      </c>
      <c r="H17" s="24">
        <v>8322.9979030880204</v>
      </c>
      <c r="I17" s="24" t="s">
        <v>6</v>
      </c>
      <c r="J17" s="24">
        <v>3728.8477801206</v>
      </c>
      <c r="K17" s="24" t="s">
        <v>4</v>
      </c>
      <c r="L17" s="24">
        <v>2247.6707463514599</v>
      </c>
      <c r="M17" s="24" t="s">
        <v>6</v>
      </c>
      <c r="N17" s="24" t="s">
        <v>10</v>
      </c>
      <c r="O17" s="24"/>
      <c r="P17" s="24">
        <v>5976.5185264720503</v>
      </c>
      <c r="Q17" s="24" t="s">
        <v>5</v>
      </c>
      <c r="R17" s="21">
        <v>14299.516429560101</v>
      </c>
      <c r="S17" s="21" t="s">
        <v>5</v>
      </c>
      <c r="T17" s="24" t="s">
        <v>76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2523.1556548766798</v>
      </c>
      <c r="E18" s="24" t="s">
        <v>6</v>
      </c>
      <c r="F18" s="24">
        <v>4401.5796133567701</v>
      </c>
      <c r="G18" s="24" t="s">
        <v>6</v>
      </c>
      <c r="H18" s="24">
        <v>6924.7352682334504</v>
      </c>
      <c r="I18" s="24" t="s">
        <v>6</v>
      </c>
      <c r="J18" s="24">
        <v>6136.4086824852302</v>
      </c>
      <c r="K18" s="24" t="s">
        <v>5</v>
      </c>
      <c r="L18" s="24">
        <v>6314.77608239239</v>
      </c>
      <c r="M18" s="24" t="s">
        <v>6</v>
      </c>
      <c r="N18" s="24" t="s">
        <v>10</v>
      </c>
      <c r="O18" s="24"/>
      <c r="P18" s="24">
        <v>12451.1847648776</v>
      </c>
      <c r="Q18" s="24" t="s">
        <v>5</v>
      </c>
      <c r="R18" s="21">
        <v>19375.920033111099</v>
      </c>
      <c r="S18" s="21" t="s">
        <v>5</v>
      </c>
      <c r="T18" s="24">
        <v>459.27430722870002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744.03583346107303</v>
      </c>
      <c r="E19" s="24" t="s">
        <v>7</v>
      </c>
      <c r="F19" s="24">
        <v>2939.2616086069602</v>
      </c>
      <c r="G19" s="24" t="s">
        <v>5</v>
      </c>
      <c r="H19" s="24">
        <v>3683.2974420680398</v>
      </c>
      <c r="I19" s="24" t="s">
        <v>5</v>
      </c>
      <c r="J19" s="24">
        <v>1712.96029275553</v>
      </c>
      <c r="K19" s="24" t="s">
        <v>4</v>
      </c>
      <c r="L19" s="24">
        <v>466.46193641720703</v>
      </c>
      <c r="M19" s="24" t="s">
        <v>7</v>
      </c>
      <c r="N19" s="24" t="s">
        <v>10</v>
      </c>
      <c r="O19" s="24"/>
      <c r="P19" s="24">
        <v>2179.4222291727301</v>
      </c>
      <c r="Q19" s="24" t="s">
        <v>5</v>
      </c>
      <c r="R19" s="21">
        <v>5862.7196712407704</v>
      </c>
      <c r="S19" s="21" t="s">
        <v>5</v>
      </c>
      <c r="T19" s="24" t="s">
        <v>9</v>
      </c>
      <c r="U19" s="24" t="s">
        <v>10</v>
      </c>
    </row>
    <row r="20" spans="1:21">
      <c r="A20" s="19">
        <v>27</v>
      </c>
      <c r="B20" s="5"/>
      <c r="C20" s="10" t="s">
        <v>52</v>
      </c>
      <c r="D20" s="24">
        <v>137.01904096708699</v>
      </c>
      <c r="E20" s="24" t="s">
        <v>7</v>
      </c>
      <c r="F20" s="24">
        <v>2531.3336388074999</v>
      </c>
      <c r="G20" s="24" t="s">
        <v>5</v>
      </c>
      <c r="H20" s="24">
        <v>2668.3526797745799</v>
      </c>
      <c r="I20" s="24" t="s">
        <v>5</v>
      </c>
      <c r="J20" s="24">
        <v>134.840522622386</v>
      </c>
      <c r="K20" s="24" t="s">
        <v>7</v>
      </c>
      <c r="L20" s="24">
        <v>138.68353172766899</v>
      </c>
      <c r="M20" s="24" t="s">
        <v>6</v>
      </c>
      <c r="N20" s="24" t="s">
        <v>10</v>
      </c>
      <c r="O20" s="24"/>
      <c r="P20" s="24">
        <v>273.524054350055</v>
      </c>
      <c r="Q20" s="24" t="s">
        <v>6</v>
      </c>
      <c r="R20" s="21">
        <v>2941.8767341246398</v>
      </c>
      <c r="S20" s="21" t="s">
        <v>5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 t="s">
        <v>76</v>
      </c>
      <c r="E21" s="24" t="s">
        <v>10</v>
      </c>
      <c r="F21" s="24" t="s">
        <v>76</v>
      </c>
      <c r="G21" s="24" t="s">
        <v>10</v>
      </c>
      <c r="H21" s="24">
        <v>5115.1444747802198</v>
      </c>
      <c r="I21" s="24" t="s">
        <v>8</v>
      </c>
      <c r="J21" s="24">
        <v>325.398960504912</v>
      </c>
      <c r="K21" s="24" t="s">
        <v>7</v>
      </c>
      <c r="L21" s="24">
        <v>519.93397986177899</v>
      </c>
      <c r="M21" s="24" t="s">
        <v>6</v>
      </c>
      <c r="N21" s="24" t="s">
        <v>10</v>
      </c>
      <c r="O21" s="24"/>
      <c r="P21" s="24">
        <v>845.33294036669099</v>
      </c>
      <c r="Q21" s="24" t="s">
        <v>6</v>
      </c>
      <c r="R21" s="21">
        <v>5960.4774151469101</v>
      </c>
      <c r="S21" s="21" t="s">
        <v>7</v>
      </c>
      <c r="T21" s="24" t="s">
        <v>76</v>
      </c>
      <c r="U21" s="24" t="s">
        <v>10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490.09853389434699</v>
      </c>
      <c r="G22" s="24" t="s">
        <v>4</v>
      </c>
      <c r="H22" s="24">
        <v>490.09853389434699</v>
      </c>
      <c r="I22" s="24" t="s">
        <v>4</v>
      </c>
      <c r="J22" s="24" t="s">
        <v>9</v>
      </c>
      <c r="K22" s="24" t="s">
        <v>10</v>
      </c>
      <c r="L22" s="24">
        <v>220.38618585973001</v>
      </c>
      <c r="M22" s="24" t="s">
        <v>4</v>
      </c>
      <c r="N22" s="24" t="s">
        <v>10</v>
      </c>
      <c r="O22" s="24"/>
      <c r="P22" s="24">
        <v>220.38618585973001</v>
      </c>
      <c r="Q22" s="24" t="s">
        <v>4</v>
      </c>
      <c r="R22" s="21">
        <v>710.48471975407699</v>
      </c>
      <c r="S22" s="21" t="s">
        <v>4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575.12120615657705</v>
      </c>
      <c r="E23" s="24" t="s">
        <v>8</v>
      </c>
      <c r="F23" s="24">
        <v>454.65354499799599</v>
      </c>
      <c r="G23" s="24" t="s">
        <v>7</v>
      </c>
      <c r="H23" s="24">
        <v>1029.7747511545699</v>
      </c>
      <c r="I23" s="24" t="s">
        <v>7</v>
      </c>
      <c r="J23" s="24">
        <v>162.755065973494</v>
      </c>
      <c r="K23" s="24" t="s">
        <v>8</v>
      </c>
      <c r="L23" s="24">
        <v>285.339191886815</v>
      </c>
      <c r="M23" s="24" t="s">
        <v>6</v>
      </c>
      <c r="N23" s="24" t="s">
        <v>10</v>
      </c>
      <c r="O23" s="24"/>
      <c r="P23" s="24">
        <v>448.09425786030903</v>
      </c>
      <c r="Q23" s="24" t="s">
        <v>6</v>
      </c>
      <c r="R23" s="21">
        <v>1477.86900901488</v>
      </c>
      <c r="S23" s="21" t="s">
        <v>7</v>
      </c>
      <c r="T23" s="24" t="s">
        <v>9</v>
      </c>
      <c r="U23" s="24" t="s">
        <v>10</v>
      </c>
    </row>
    <row r="24" spans="1:21" ht="12.5">
      <c r="A24" s="19" t="s">
        <v>82</v>
      </c>
      <c r="B24" s="5"/>
      <c r="C24" s="10" t="s">
        <v>56</v>
      </c>
      <c r="D24" s="24">
        <v>2650.16636502044</v>
      </c>
      <c r="E24" s="24" t="s">
        <v>8</v>
      </c>
      <c r="F24" s="24">
        <v>6658.4737659574103</v>
      </c>
      <c r="G24" s="24" t="s">
        <v>7</v>
      </c>
      <c r="H24" s="24">
        <v>9308.6401309778503</v>
      </c>
      <c r="I24" s="24" t="s">
        <v>7</v>
      </c>
      <c r="J24" s="24">
        <v>3591.5519235358602</v>
      </c>
      <c r="K24" s="24" t="s">
        <v>7</v>
      </c>
      <c r="L24" s="24">
        <v>991.47485497024695</v>
      </c>
      <c r="M24" s="24" t="s">
        <v>8</v>
      </c>
      <c r="N24" s="24" t="s">
        <v>10</v>
      </c>
      <c r="O24" s="24"/>
      <c r="P24" s="24">
        <v>4583.0267785060996</v>
      </c>
      <c r="Q24" s="24" t="s">
        <v>7</v>
      </c>
      <c r="R24" s="21">
        <v>13891.6669094839</v>
      </c>
      <c r="S24" s="21" t="s">
        <v>7</v>
      </c>
      <c r="T24" s="24" t="s">
        <v>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19</v>
      </c>
      <c r="B26" s="40"/>
      <c r="C26" s="39" t="s">
        <v>58</v>
      </c>
      <c r="D26" s="42">
        <v>1848.5541892192</v>
      </c>
      <c r="E26" s="42" t="s">
        <v>7</v>
      </c>
      <c r="F26" s="42">
        <v>1030.3800394551399</v>
      </c>
      <c r="G26" s="42" t="s">
        <v>6</v>
      </c>
      <c r="H26" s="42">
        <v>2878.9342286743499</v>
      </c>
      <c r="I26" s="42" t="s">
        <v>6</v>
      </c>
      <c r="J26" s="42">
        <v>1315.5933741274901</v>
      </c>
      <c r="K26" s="42" t="s">
        <v>8</v>
      </c>
      <c r="L26" s="42">
        <v>9519.4276586772194</v>
      </c>
      <c r="M26" s="42" t="s">
        <v>7</v>
      </c>
      <c r="N26" s="42" t="s">
        <v>10</v>
      </c>
      <c r="O26" s="42"/>
      <c r="P26" s="42">
        <v>10835.0210328047</v>
      </c>
      <c r="Q26" s="42" t="s">
        <v>7</v>
      </c>
      <c r="R26" s="42">
        <v>13713.955261479099</v>
      </c>
      <c r="S26" s="42" t="s">
        <v>6</v>
      </c>
      <c r="T26" s="42" t="s">
        <v>76</v>
      </c>
      <c r="U26" s="42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83</v>
      </c>
      <c r="B28" s="40"/>
      <c r="C28" s="39" t="s">
        <v>59</v>
      </c>
      <c r="D28" s="42">
        <v>30082.2343064138</v>
      </c>
      <c r="E28" s="42" t="s">
        <v>8</v>
      </c>
      <c r="F28" s="42">
        <v>19895.575069919101</v>
      </c>
      <c r="G28" s="42" t="s">
        <v>6</v>
      </c>
      <c r="H28" s="42">
        <v>49977.809376333003</v>
      </c>
      <c r="I28" s="42" t="s">
        <v>8</v>
      </c>
      <c r="J28" s="42">
        <v>28899.6361341021</v>
      </c>
      <c r="K28" s="42" t="s">
        <v>6</v>
      </c>
      <c r="L28" s="42">
        <v>27676.357164055898</v>
      </c>
      <c r="M28" s="42" t="s">
        <v>7</v>
      </c>
      <c r="N28" s="42" t="s">
        <v>10</v>
      </c>
      <c r="O28" s="42"/>
      <c r="P28" s="42">
        <v>56575.993298157999</v>
      </c>
      <c r="Q28" s="42" t="s">
        <v>6</v>
      </c>
      <c r="R28" s="42">
        <v>106553.802674491</v>
      </c>
      <c r="S28" s="42" t="s">
        <v>7</v>
      </c>
      <c r="T28" s="42" t="s">
        <v>76</v>
      </c>
      <c r="U28" s="42" t="s">
        <v>10</v>
      </c>
    </row>
    <row r="29" spans="1:21">
      <c r="A29" s="19" t="s">
        <v>20</v>
      </c>
      <c r="B29" s="5"/>
      <c r="C29" s="10" t="s">
        <v>60</v>
      </c>
      <c r="D29" s="24" t="s">
        <v>76</v>
      </c>
      <c r="E29" s="24" t="s">
        <v>10</v>
      </c>
      <c r="F29" s="24" t="s">
        <v>76</v>
      </c>
      <c r="G29" s="24" t="s">
        <v>10</v>
      </c>
      <c r="H29" s="24">
        <v>14212.188052125901</v>
      </c>
      <c r="I29" s="24" t="s">
        <v>6</v>
      </c>
      <c r="J29" s="24">
        <v>21749.363296409701</v>
      </c>
      <c r="K29" s="24" t="s">
        <v>6</v>
      </c>
      <c r="L29" s="24">
        <v>2649.6521113078702</v>
      </c>
      <c r="M29" s="24" t="s">
        <v>7</v>
      </c>
      <c r="N29" s="24" t="s">
        <v>10</v>
      </c>
      <c r="O29" s="24"/>
      <c r="P29" s="24">
        <v>24399.015407717601</v>
      </c>
      <c r="Q29" s="24" t="s">
        <v>6</v>
      </c>
      <c r="R29" s="21">
        <v>38611.203459843498</v>
      </c>
      <c r="S29" s="21" t="s">
        <v>6</v>
      </c>
      <c r="T29" s="24" t="s">
        <v>76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76</v>
      </c>
      <c r="E30" s="24" t="s">
        <v>10</v>
      </c>
      <c r="F30" s="24" t="s">
        <v>76</v>
      </c>
      <c r="G30" s="24" t="s">
        <v>10</v>
      </c>
      <c r="H30" s="24">
        <v>35765.621324207103</v>
      </c>
      <c r="I30" s="24" t="s">
        <v>8</v>
      </c>
      <c r="J30" s="24">
        <v>7150.2728376923596</v>
      </c>
      <c r="K30" s="24" t="s">
        <v>4</v>
      </c>
      <c r="L30" s="24">
        <v>653.65624366055897</v>
      </c>
      <c r="M30" s="24" t="s">
        <v>8</v>
      </c>
      <c r="N30" s="24" t="s">
        <v>10</v>
      </c>
      <c r="O30" s="24"/>
      <c r="P30" s="24">
        <v>7803.9290813529196</v>
      </c>
      <c r="Q30" s="24" t="s">
        <v>5</v>
      </c>
      <c r="R30" s="21">
        <v>43569.550405560003</v>
      </c>
      <c r="S30" s="21" t="s">
        <v>8</v>
      </c>
      <c r="T30" s="24" t="s">
        <v>76</v>
      </c>
      <c r="U30" s="24" t="s">
        <v>10</v>
      </c>
    </row>
    <row r="31" spans="1:21" ht="12.5">
      <c r="A31" s="19" t="s">
        <v>84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24373.048809087501</v>
      </c>
      <c r="M31" s="24" t="s">
        <v>7</v>
      </c>
      <c r="N31" s="24" t="s">
        <v>10</v>
      </c>
      <c r="O31" s="24"/>
      <c r="P31" s="24">
        <v>24373.048809087501</v>
      </c>
      <c r="Q31" s="24" t="s">
        <v>7</v>
      </c>
      <c r="R31" s="21">
        <v>24373.048809087501</v>
      </c>
      <c r="S31" s="21" t="s">
        <v>7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7"/>
      <c r="S32" s="37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7"/>
      <c r="S34" s="37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1" t="s">
        <v>71</v>
      </c>
      <c r="D36" s="42">
        <v>55608.710004653803</v>
      </c>
      <c r="E36" s="42" t="s">
        <v>8</v>
      </c>
      <c r="F36" s="42">
        <v>101963.793334214</v>
      </c>
      <c r="G36" s="42" t="s">
        <v>5</v>
      </c>
      <c r="H36" s="42">
        <v>157572.50333886701</v>
      </c>
      <c r="I36" s="42" t="s">
        <v>6</v>
      </c>
      <c r="J36" s="42">
        <v>70387.863952144005</v>
      </c>
      <c r="K36" s="42" t="s">
        <v>5</v>
      </c>
      <c r="L36" s="42">
        <v>58860.390259909698</v>
      </c>
      <c r="M36" s="42" t="s">
        <v>6</v>
      </c>
      <c r="N36" s="42" t="s">
        <v>10</v>
      </c>
      <c r="O36" s="42"/>
      <c r="P36" s="42">
        <v>129248.254212054</v>
      </c>
      <c r="Q36" s="42" t="s">
        <v>5</v>
      </c>
      <c r="R36" s="42">
        <v>286820.757550921</v>
      </c>
      <c r="S36" s="42" t="s">
        <v>6</v>
      </c>
      <c r="T36" s="42">
        <v>3594.84954769054</v>
      </c>
      <c r="U36" s="42" t="s">
        <v>6</v>
      </c>
    </row>
    <row r="37" spans="1:21">
      <c r="A37" s="19">
        <v>1</v>
      </c>
      <c r="B37" s="19"/>
      <c r="C37" s="25" t="s">
        <v>63</v>
      </c>
      <c r="D37" s="24">
        <v>29512.4672114891</v>
      </c>
      <c r="E37" s="24" t="s">
        <v>8</v>
      </c>
      <c r="F37" s="24">
        <v>6784.78153668298</v>
      </c>
      <c r="G37" s="24" t="s">
        <v>7</v>
      </c>
      <c r="H37" s="24">
        <v>36297.248748172096</v>
      </c>
      <c r="I37" s="24" t="s">
        <v>8</v>
      </c>
      <c r="J37" s="24">
        <v>9698.5591735860708</v>
      </c>
      <c r="K37" s="24" t="s">
        <v>8</v>
      </c>
      <c r="L37" s="24">
        <v>26274.187916396699</v>
      </c>
      <c r="M37" s="24" t="s">
        <v>7</v>
      </c>
      <c r="N37" s="24" t="s">
        <v>10</v>
      </c>
      <c r="O37" s="24"/>
      <c r="P37" s="24">
        <v>35972.747089982797</v>
      </c>
      <c r="Q37" s="24" t="s">
        <v>7</v>
      </c>
      <c r="R37" s="21">
        <v>72269.995838154893</v>
      </c>
      <c r="S37" s="21" t="s">
        <v>7</v>
      </c>
      <c r="T37" s="24">
        <v>268.96514021558602</v>
      </c>
      <c r="U37" s="24" t="s">
        <v>6</v>
      </c>
    </row>
    <row r="38" spans="1:21">
      <c r="A38" s="19">
        <v>2</v>
      </c>
      <c r="B38" s="19"/>
      <c r="C38" s="25" t="s">
        <v>64</v>
      </c>
      <c r="D38" s="24">
        <v>6324.66917014317</v>
      </c>
      <c r="E38" s="24" t="s">
        <v>6</v>
      </c>
      <c r="F38" s="24">
        <v>16328.636140180701</v>
      </c>
      <c r="G38" s="24" t="s">
        <v>6</v>
      </c>
      <c r="H38" s="24">
        <v>22653.3053103239</v>
      </c>
      <c r="I38" s="24" t="s">
        <v>6</v>
      </c>
      <c r="J38" s="24">
        <v>7694.4001945192804</v>
      </c>
      <c r="K38" s="24" t="s">
        <v>6</v>
      </c>
      <c r="L38" s="24">
        <v>14458.275967261399</v>
      </c>
      <c r="M38" s="24" t="s">
        <v>6</v>
      </c>
      <c r="N38" s="24" t="s">
        <v>10</v>
      </c>
      <c r="O38" s="24"/>
      <c r="P38" s="24">
        <v>22152.676161780601</v>
      </c>
      <c r="Q38" s="24" t="s">
        <v>6</v>
      </c>
      <c r="R38" s="21">
        <v>44805.981472104599</v>
      </c>
      <c r="S38" s="21" t="s">
        <v>5</v>
      </c>
      <c r="T38" s="24">
        <v>148.73383233144901</v>
      </c>
      <c r="U38" s="24" t="s">
        <v>5</v>
      </c>
    </row>
    <row r="39" spans="1:21">
      <c r="A39" s="19">
        <v>3</v>
      </c>
      <c r="B39" s="19"/>
      <c r="C39" s="25" t="s">
        <v>23</v>
      </c>
      <c r="D39" s="24">
        <v>19771.573623021501</v>
      </c>
      <c r="E39" s="24" t="s">
        <v>6</v>
      </c>
      <c r="F39" s="24">
        <v>78850.37565735</v>
      </c>
      <c r="G39" s="24" t="s">
        <v>5</v>
      </c>
      <c r="H39" s="24">
        <v>98621.949280371395</v>
      </c>
      <c r="I39" s="24" t="s">
        <v>5</v>
      </c>
      <c r="J39" s="24">
        <v>52994.904584038697</v>
      </c>
      <c r="K39" s="24" t="s">
        <v>5</v>
      </c>
      <c r="L39" s="24">
        <v>18127.926376251598</v>
      </c>
      <c r="M39" s="24" t="s">
        <v>5</v>
      </c>
      <c r="N39" s="24" t="s">
        <v>10</v>
      </c>
      <c r="O39" s="24"/>
      <c r="P39" s="24">
        <v>71122.830960290303</v>
      </c>
      <c r="Q39" s="24" t="s">
        <v>4</v>
      </c>
      <c r="R39" s="21">
        <v>169744.78024066199</v>
      </c>
      <c r="S39" s="21" t="s">
        <v>4</v>
      </c>
      <c r="T39" s="24">
        <v>3177.1505751435002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7"/>
      <c r="S40" s="38"/>
      <c r="T40" s="32"/>
      <c r="U40" s="32"/>
    </row>
    <row r="41" spans="1:21" ht="12.75" customHeight="1">
      <c r="A41" s="5" t="s">
        <v>85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4" customHeight="1">
      <c r="A44" s="47" t="s">
        <v>88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5">
      <c r="A45" s="36" t="s">
        <v>90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78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19" t="s">
        <v>75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4" t="s">
        <v>73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43"/>
    </row>
    <row r="5" spans="1:21" ht="13.5" customHeight="1">
      <c r="A5" s="5"/>
      <c r="B5" s="9"/>
      <c r="C5" s="10"/>
      <c r="D5" s="50" t="s">
        <v>27</v>
      </c>
      <c r="E5" s="51"/>
      <c r="F5" s="52"/>
      <c r="G5" s="52"/>
      <c r="H5" s="52"/>
      <c r="I5" s="44"/>
      <c r="J5" s="50" t="s">
        <v>28</v>
      </c>
      <c r="K5" s="51"/>
      <c r="L5" s="53"/>
      <c r="M5" s="53"/>
      <c r="N5" s="53"/>
      <c r="O5" s="53"/>
      <c r="P5" s="53"/>
      <c r="Q5" s="45"/>
      <c r="R5" s="57" t="s">
        <v>29</v>
      </c>
      <c r="S5" s="59"/>
      <c r="T5" s="48" t="s">
        <v>30</v>
      </c>
      <c r="U5" s="48"/>
    </row>
    <row r="6" spans="1:21" ht="115" customHeight="1">
      <c r="A6" s="11" t="s">
        <v>80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58"/>
      <c r="S6" s="60"/>
      <c r="T6" s="49"/>
      <c r="U6" s="4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70</v>
      </c>
      <c r="B8" s="40"/>
      <c r="C8" s="39" t="s">
        <v>33</v>
      </c>
      <c r="D8" s="42">
        <v>43735.090190148898</v>
      </c>
      <c r="E8" s="42" t="s">
        <v>5</v>
      </c>
      <c r="F8" s="42">
        <v>31290.446042361498</v>
      </c>
      <c r="G8" s="42" t="s">
        <v>5</v>
      </c>
      <c r="H8" s="42">
        <v>75025.536232510407</v>
      </c>
      <c r="I8" s="42" t="s">
        <v>5</v>
      </c>
      <c r="J8" s="42">
        <v>64041.440467742999</v>
      </c>
      <c r="K8" s="42" t="s">
        <v>6</v>
      </c>
      <c r="L8" s="42">
        <v>61616.515208658202</v>
      </c>
      <c r="M8" s="42" t="s">
        <v>5</v>
      </c>
      <c r="N8" s="42">
        <v>364804.957955444</v>
      </c>
      <c r="O8" s="42" t="s">
        <v>4</v>
      </c>
      <c r="P8" s="42">
        <v>490462.91363184497</v>
      </c>
      <c r="Q8" s="42" t="s">
        <v>4</v>
      </c>
      <c r="R8" s="42">
        <v>565488.44986435596</v>
      </c>
      <c r="S8" s="42" t="s">
        <v>4</v>
      </c>
      <c r="T8" s="42">
        <v>2437.79742619328</v>
      </c>
      <c r="U8" s="42" t="s">
        <v>7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81</v>
      </c>
      <c r="B10" s="40"/>
      <c r="C10" s="39" t="s">
        <v>57</v>
      </c>
      <c r="D10" s="42">
        <v>21677.345719503901</v>
      </c>
      <c r="E10" s="42" t="s">
        <v>6</v>
      </c>
      <c r="F10" s="42">
        <v>21145.057423807699</v>
      </c>
      <c r="G10" s="42" t="s">
        <v>5</v>
      </c>
      <c r="H10" s="42">
        <v>42822.403143311603</v>
      </c>
      <c r="I10" s="42" t="s">
        <v>5</v>
      </c>
      <c r="J10" s="42">
        <v>43449.088154312201</v>
      </c>
      <c r="K10" s="42" t="s">
        <v>5</v>
      </c>
      <c r="L10" s="42">
        <v>35079.150050264303</v>
      </c>
      <c r="M10" s="42" t="s">
        <v>5</v>
      </c>
      <c r="N10" s="42">
        <v>98846.769050582603</v>
      </c>
      <c r="O10" s="42" t="s">
        <v>4</v>
      </c>
      <c r="P10" s="42">
        <v>177375.007255159</v>
      </c>
      <c r="Q10" s="42" t="s">
        <v>4</v>
      </c>
      <c r="R10" s="42">
        <v>220197.41039847099</v>
      </c>
      <c r="S10" s="42" t="s">
        <v>4</v>
      </c>
      <c r="T10" s="42">
        <v>2392.79742619328</v>
      </c>
      <c r="U10" s="42" t="s">
        <v>7</v>
      </c>
    </row>
    <row r="11" spans="1:21">
      <c r="A11" s="19" t="s">
        <v>14</v>
      </c>
      <c r="B11" s="5"/>
      <c r="C11" s="10" t="s">
        <v>44</v>
      </c>
      <c r="D11" s="24">
        <v>15.349562848379099</v>
      </c>
      <c r="E11" s="24" t="s">
        <v>8</v>
      </c>
      <c r="F11" s="24">
        <v>97.782400367452198</v>
      </c>
      <c r="G11" s="24" t="s">
        <v>8</v>
      </c>
      <c r="H11" s="24">
        <v>113.13196321583099</v>
      </c>
      <c r="I11" s="24" t="s">
        <v>7</v>
      </c>
      <c r="J11" s="24">
        <v>113.72062128288501</v>
      </c>
      <c r="K11" s="24" t="s">
        <v>7</v>
      </c>
      <c r="L11" s="24">
        <v>185.80966837222499</v>
      </c>
      <c r="M11" s="24" t="s">
        <v>6</v>
      </c>
      <c r="N11" s="24">
        <v>570.92199181352305</v>
      </c>
      <c r="O11" s="24" t="s">
        <v>5</v>
      </c>
      <c r="P11" s="24">
        <v>870.45228146863201</v>
      </c>
      <c r="Q11" s="24" t="s">
        <v>5</v>
      </c>
      <c r="R11" s="21">
        <v>983.58424468446401</v>
      </c>
      <c r="S11" s="21" t="s">
        <v>6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2837.25777916572</v>
      </c>
      <c r="E12" s="24" t="s">
        <v>8</v>
      </c>
      <c r="F12" s="24">
        <v>1557.5985099202001</v>
      </c>
      <c r="G12" s="24" t="s">
        <v>7</v>
      </c>
      <c r="H12" s="24">
        <v>4394.8562890859203</v>
      </c>
      <c r="I12" s="24" t="s">
        <v>8</v>
      </c>
      <c r="J12" s="24">
        <v>2954.4379481678802</v>
      </c>
      <c r="K12" s="24" t="s">
        <v>6</v>
      </c>
      <c r="L12" s="24">
        <v>8658.0281068118002</v>
      </c>
      <c r="M12" s="24" t="s">
        <v>6</v>
      </c>
      <c r="N12" s="24">
        <v>34500.984406979798</v>
      </c>
      <c r="O12" s="24" t="s">
        <v>5</v>
      </c>
      <c r="P12" s="24">
        <v>46113.450461959401</v>
      </c>
      <c r="Q12" s="24" t="s">
        <v>5</v>
      </c>
      <c r="R12" s="21">
        <v>50508.306751045297</v>
      </c>
      <c r="S12" s="21" t="s">
        <v>5</v>
      </c>
      <c r="T12" s="24">
        <v>102.826174233861</v>
      </c>
      <c r="U12" s="24" t="s">
        <v>7</v>
      </c>
    </row>
    <row r="13" spans="1:21">
      <c r="A13" s="19" t="s">
        <v>16</v>
      </c>
      <c r="B13" s="5"/>
      <c r="C13" s="10" t="s">
        <v>89</v>
      </c>
      <c r="D13" s="24" t="s">
        <v>76</v>
      </c>
      <c r="E13" s="24" t="s">
        <v>10</v>
      </c>
      <c r="F13" s="24" t="s">
        <v>76</v>
      </c>
      <c r="G13" s="24" t="s">
        <v>10</v>
      </c>
      <c r="H13" s="24" t="s">
        <v>76</v>
      </c>
      <c r="I13" s="24" t="s">
        <v>10</v>
      </c>
      <c r="J13" s="24" t="s">
        <v>76</v>
      </c>
      <c r="K13" s="24" t="s">
        <v>10</v>
      </c>
      <c r="L13" s="24">
        <v>70.132678871587302</v>
      </c>
      <c r="M13" s="24" t="s">
        <v>6</v>
      </c>
      <c r="N13" s="24">
        <v>2663.59313386548</v>
      </c>
      <c r="O13" s="24" t="s">
        <v>5</v>
      </c>
      <c r="P13" s="24" t="s">
        <v>76</v>
      </c>
      <c r="Q13" s="24" t="s">
        <v>10</v>
      </c>
      <c r="R13" s="21">
        <v>2963.7258127370701</v>
      </c>
      <c r="S13" s="21" t="s">
        <v>5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376.11856227122502</v>
      </c>
      <c r="E14" s="24" t="s">
        <v>6</v>
      </c>
      <c r="F14" s="24">
        <v>2154.4399615795901</v>
      </c>
      <c r="G14" s="24" t="s">
        <v>6</v>
      </c>
      <c r="H14" s="24">
        <v>2530.5585238508102</v>
      </c>
      <c r="I14" s="24" t="s">
        <v>6</v>
      </c>
      <c r="J14" s="24">
        <v>3512.3316660507298</v>
      </c>
      <c r="K14" s="24" t="s">
        <v>4</v>
      </c>
      <c r="L14" s="24">
        <v>608.67966084326599</v>
      </c>
      <c r="M14" s="24" t="s">
        <v>6</v>
      </c>
      <c r="N14" s="24">
        <v>5942.3871494852901</v>
      </c>
      <c r="O14" s="24" t="s">
        <v>5</v>
      </c>
      <c r="P14" s="24">
        <v>10063.3984763793</v>
      </c>
      <c r="Q14" s="24" t="s">
        <v>4</v>
      </c>
      <c r="R14" s="21">
        <v>12593.957000230101</v>
      </c>
      <c r="S14" s="21" t="s">
        <v>4</v>
      </c>
      <c r="T14" s="24">
        <v>390</v>
      </c>
      <c r="U14" s="24" t="s">
        <v>4</v>
      </c>
    </row>
    <row r="15" spans="1:21">
      <c r="A15" s="19" t="s">
        <v>0</v>
      </c>
      <c r="B15" s="5"/>
      <c r="C15" s="10" t="s">
        <v>47</v>
      </c>
      <c r="D15" s="24" t="s">
        <v>76</v>
      </c>
      <c r="E15" s="24" t="s">
        <v>10</v>
      </c>
      <c r="F15" s="24" t="s">
        <v>76</v>
      </c>
      <c r="G15" s="24" t="s">
        <v>10</v>
      </c>
      <c r="H15" s="24">
        <v>4161.38279446262</v>
      </c>
      <c r="I15" s="24" t="s">
        <v>5</v>
      </c>
      <c r="J15" s="24">
        <v>22520.4544780057</v>
      </c>
      <c r="K15" s="24" t="s">
        <v>6</v>
      </c>
      <c r="L15" s="24">
        <v>9250.4524066130998</v>
      </c>
      <c r="M15" s="24" t="s">
        <v>5</v>
      </c>
      <c r="N15" s="24">
        <v>9683.4992795195394</v>
      </c>
      <c r="O15" s="24" t="s">
        <v>7</v>
      </c>
      <c r="P15" s="24">
        <v>41454.406164138301</v>
      </c>
      <c r="Q15" s="24" t="s">
        <v>6</v>
      </c>
      <c r="R15" s="21">
        <v>45615.788958600897</v>
      </c>
      <c r="S15" s="21" t="s">
        <v>5</v>
      </c>
      <c r="T15" s="24">
        <v>1488.6374334551999</v>
      </c>
      <c r="U15" s="24" t="s">
        <v>8</v>
      </c>
    </row>
    <row r="16" spans="1:21">
      <c r="A16" s="19">
        <v>21</v>
      </c>
      <c r="B16" s="5"/>
      <c r="C16" s="10" t="s">
        <v>48</v>
      </c>
      <c r="D16" s="24">
        <v>9035.9934604894497</v>
      </c>
      <c r="E16" s="24" t="s">
        <v>4</v>
      </c>
      <c r="F16" s="24" t="s">
        <v>76</v>
      </c>
      <c r="G16" s="24" t="s">
        <v>10</v>
      </c>
      <c r="H16" s="24" t="s">
        <v>76</v>
      </c>
      <c r="I16" s="24" t="s">
        <v>10</v>
      </c>
      <c r="J16" s="24" t="s">
        <v>76</v>
      </c>
      <c r="K16" s="24" t="s">
        <v>10</v>
      </c>
      <c r="L16" s="24">
        <v>4378.1357655480697</v>
      </c>
      <c r="M16" s="24" t="s">
        <v>5</v>
      </c>
      <c r="N16" s="24">
        <v>10117.426898698001</v>
      </c>
      <c r="O16" s="24" t="s">
        <v>5</v>
      </c>
      <c r="P16" s="24" t="s">
        <v>76</v>
      </c>
      <c r="Q16" s="24" t="s">
        <v>10</v>
      </c>
      <c r="R16" s="21">
        <v>35632.050843863202</v>
      </c>
      <c r="S16" s="21" t="s">
        <v>4</v>
      </c>
      <c r="T16" s="24" t="s">
        <v>9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68.285845775350296</v>
      </c>
      <c r="E17" s="24" t="s">
        <v>8</v>
      </c>
      <c r="F17" s="24">
        <v>2588.43860345946</v>
      </c>
      <c r="G17" s="24" t="s">
        <v>8</v>
      </c>
      <c r="H17" s="24">
        <v>2656.72444923481</v>
      </c>
      <c r="I17" s="24" t="s">
        <v>8</v>
      </c>
      <c r="J17" s="24">
        <v>143.06057350077199</v>
      </c>
      <c r="K17" s="24" t="s">
        <v>6</v>
      </c>
      <c r="L17" s="24">
        <v>1420.9191449717</v>
      </c>
      <c r="M17" s="24" t="s">
        <v>5</v>
      </c>
      <c r="N17" s="24">
        <v>4002.9516601540599</v>
      </c>
      <c r="O17" s="24" t="s">
        <v>4</v>
      </c>
      <c r="P17" s="24">
        <v>5566.9313786265402</v>
      </c>
      <c r="Q17" s="24" t="s">
        <v>4</v>
      </c>
      <c r="R17" s="21">
        <v>8223.6558278613593</v>
      </c>
      <c r="S17" s="21" t="s">
        <v>6</v>
      </c>
      <c r="T17" s="24" t="s">
        <v>9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674.27313194448698</v>
      </c>
      <c r="E18" s="24" t="s">
        <v>7</v>
      </c>
      <c r="F18" s="24">
        <v>1834.54340925987</v>
      </c>
      <c r="G18" s="24" t="s">
        <v>7</v>
      </c>
      <c r="H18" s="24">
        <v>2508.81654120436</v>
      </c>
      <c r="I18" s="24" t="s">
        <v>7</v>
      </c>
      <c r="J18" s="24">
        <v>5966.2858482778502</v>
      </c>
      <c r="K18" s="24" t="s">
        <v>6</v>
      </c>
      <c r="L18" s="24">
        <v>6904.09697609666</v>
      </c>
      <c r="M18" s="24" t="s">
        <v>6</v>
      </c>
      <c r="N18" s="24">
        <v>8780.9646508110709</v>
      </c>
      <c r="O18" s="24" t="s">
        <v>4</v>
      </c>
      <c r="P18" s="24">
        <v>21651.347475185601</v>
      </c>
      <c r="Q18" s="24" t="s">
        <v>5</v>
      </c>
      <c r="R18" s="21">
        <v>24160.164016389899</v>
      </c>
      <c r="S18" s="21" t="s">
        <v>5</v>
      </c>
      <c r="T18" s="24">
        <v>406.26961518067498</v>
      </c>
      <c r="U18" s="24" t="s">
        <v>8</v>
      </c>
    </row>
    <row r="19" spans="1:21">
      <c r="A19" s="19">
        <v>26</v>
      </c>
      <c r="B19" s="5"/>
      <c r="C19" s="10" t="s">
        <v>51</v>
      </c>
      <c r="D19" s="24">
        <v>584.80309614824102</v>
      </c>
      <c r="E19" s="24" t="s">
        <v>5</v>
      </c>
      <c r="F19" s="24">
        <v>774.10121597769796</v>
      </c>
      <c r="G19" s="24" t="s">
        <v>7</v>
      </c>
      <c r="H19" s="24">
        <v>1358.9043121259399</v>
      </c>
      <c r="I19" s="24" t="s">
        <v>6</v>
      </c>
      <c r="J19" s="24">
        <v>1208.3932601808599</v>
      </c>
      <c r="K19" s="24" t="s">
        <v>6</v>
      </c>
      <c r="L19" s="24">
        <v>1530.7633581223199</v>
      </c>
      <c r="M19" s="24" t="s">
        <v>6</v>
      </c>
      <c r="N19" s="24">
        <v>4745.4684907798301</v>
      </c>
      <c r="O19" s="24" t="s">
        <v>4</v>
      </c>
      <c r="P19" s="24">
        <v>7484.6251090830101</v>
      </c>
      <c r="Q19" s="24" t="s">
        <v>5</v>
      </c>
      <c r="R19" s="21">
        <v>8843.5294212089502</v>
      </c>
      <c r="S19" s="21" t="s">
        <v>5</v>
      </c>
      <c r="T19" s="24">
        <v>5.0642033235413697</v>
      </c>
      <c r="U19" s="24" t="s">
        <v>8</v>
      </c>
    </row>
    <row r="20" spans="1:21">
      <c r="A20" s="19">
        <v>27</v>
      </c>
      <c r="B20" s="5"/>
      <c r="C20" s="10" t="s">
        <v>52</v>
      </c>
      <c r="D20" s="24">
        <v>223.28212909498299</v>
      </c>
      <c r="E20" s="24" t="s">
        <v>6</v>
      </c>
      <c r="F20" s="24" t="s">
        <v>9</v>
      </c>
      <c r="G20" s="24" t="s">
        <v>10</v>
      </c>
      <c r="H20" s="24">
        <v>223.28212909498299</v>
      </c>
      <c r="I20" s="24" t="s">
        <v>6</v>
      </c>
      <c r="J20" s="24">
        <v>104.017275060833</v>
      </c>
      <c r="K20" s="24" t="s">
        <v>7</v>
      </c>
      <c r="L20" s="24">
        <v>210.41021635762999</v>
      </c>
      <c r="M20" s="24" t="s">
        <v>6</v>
      </c>
      <c r="N20" s="24">
        <v>2278.9682409202001</v>
      </c>
      <c r="O20" s="24" t="s">
        <v>6</v>
      </c>
      <c r="P20" s="24">
        <v>2593.3957323386599</v>
      </c>
      <c r="Q20" s="24" t="s">
        <v>6</v>
      </c>
      <c r="R20" s="21">
        <v>2816.6778614336399</v>
      </c>
      <c r="S20" s="21" t="s">
        <v>6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53.7533762566636</v>
      </c>
      <c r="E21" s="24" t="s">
        <v>7</v>
      </c>
      <c r="F21" s="24">
        <v>461.55341291688097</v>
      </c>
      <c r="G21" s="24" t="s">
        <v>6</v>
      </c>
      <c r="H21" s="24">
        <v>515.30678917354396</v>
      </c>
      <c r="I21" s="24" t="s">
        <v>6</v>
      </c>
      <c r="J21" s="24">
        <v>243.11377723150699</v>
      </c>
      <c r="K21" s="24" t="s">
        <v>7</v>
      </c>
      <c r="L21" s="24">
        <v>868.88483290843203</v>
      </c>
      <c r="M21" s="24" t="s">
        <v>5</v>
      </c>
      <c r="N21" s="24">
        <v>3735.3492369628898</v>
      </c>
      <c r="O21" s="24" t="s">
        <v>5</v>
      </c>
      <c r="P21" s="24">
        <v>4847.3478471028202</v>
      </c>
      <c r="Q21" s="24" t="s">
        <v>5</v>
      </c>
      <c r="R21" s="21">
        <v>5362.6546362763702</v>
      </c>
      <c r="S21" s="21" t="s">
        <v>4</v>
      </c>
      <c r="T21" s="24" t="s">
        <v>9</v>
      </c>
      <c r="U21" s="24" t="s">
        <v>10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 t="s">
        <v>9</v>
      </c>
      <c r="G22" s="24" t="s">
        <v>10</v>
      </c>
      <c r="H22" s="24" t="s">
        <v>9</v>
      </c>
      <c r="I22" s="24" t="s">
        <v>10</v>
      </c>
      <c r="J22" s="24" t="s">
        <v>76</v>
      </c>
      <c r="K22" s="24" t="s">
        <v>10</v>
      </c>
      <c r="L22" s="24">
        <v>130.188227099779</v>
      </c>
      <c r="M22" s="24" t="s">
        <v>6</v>
      </c>
      <c r="N22" s="24" t="s">
        <v>76</v>
      </c>
      <c r="O22" s="24" t="s">
        <v>10</v>
      </c>
      <c r="P22" s="24">
        <v>1114.2652568712799</v>
      </c>
      <c r="Q22" s="24" t="s">
        <v>4</v>
      </c>
      <c r="R22" s="21">
        <v>1114.2652568712799</v>
      </c>
      <c r="S22" s="21" t="s">
        <v>4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16.0358709992089</v>
      </c>
      <c r="E23" s="24" t="s">
        <v>7</v>
      </c>
      <c r="F23" s="24">
        <v>91.067979885429594</v>
      </c>
      <c r="G23" s="24" t="s">
        <v>7</v>
      </c>
      <c r="H23" s="24">
        <v>107.10385088463801</v>
      </c>
      <c r="I23" s="24" t="s">
        <v>7</v>
      </c>
      <c r="J23" s="24">
        <v>615.69582420211702</v>
      </c>
      <c r="K23" s="24" t="s">
        <v>5</v>
      </c>
      <c r="L23" s="24">
        <v>378.47294779910197</v>
      </c>
      <c r="M23" s="24" t="s">
        <v>6</v>
      </c>
      <c r="N23" s="24">
        <v>3024.0454509168999</v>
      </c>
      <c r="O23" s="24" t="s">
        <v>4</v>
      </c>
      <c r="P23" s="24">
        <v>4018.21422291812</v>
      </c>
      <c r="Q23" s="24" t="s">
        <v>4</v>
      </c>
      <c r="R23" s="21">
        <v>4125.3180738027604</v>
      </c>
      <c r="S23" s="21" t="s">
        <v>4</v>
      </c>
      <c r="T23" s="24" t="s">
        <v>9</v>
      </c>
      <c r="U23" s="24" t="s">
        <v>10</v>
      </c>
    </row>
    <row r="24" spans="1:21" ht="12.5">
      <c r="A24" s="19" t="s">
        <v>82</v>
      </c>
      <c r="B24" s="5"/>
      <c r="C24" s="10" t="s">
        <v>56</v>
      </c>
      <c r="D24" s="24" t="s">
        <v>76</v>
      </c>
      <c r="E24" s="24" t="s">
        <v>10</v>
      </c>
      <c r="F24" s="24">
        <v>46.830925167770097</v>
      </c>
      <c r="G24" s="24" t="s">
        <v>8</v>
      </c>
      <c r="H24" s="24" t="s">
        <v>76</v>
      </c>
      <c r="I24" s="24" t="s">
        <v>10</v>
      </c>
      <c r="J24" s="24">
        <v>1823.9507236597001</v>
      </c>
      <c r="K24" s="24" t="s">
        <v>7</v>
      </c>
      <c r="L24" s="24">
        <v>484.17605984864002</v>
      </c>
      <c r="M24" s="24" t="s">
        <v>7</v>
      </c>
      <c r="N24" s="24" t="s">
        <v>76</v>
      </c>
      <c r="O24" s="24" t="s">
        <v>10</v>
      </c>
      <c r="P24" s="24" t="s">
        <v>76</v>
      </c>
      <c r="Q24" s="24" t="s">
        <v>10</v>
      </c>
      <c r="R24" s="21">
        <v>17253.731693465299</v>
      </c>
      <c r="S24" s="21" t="s">
        <v>5</v>
      </c>
      <c r="T24" s="24" t="s">
        <v>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19</v>
      </c>
      <c r="B26" s="40"/>
      <c r="C26" s="39" t="s">
        <v>58</v>
      </c>
      <c r="D26" s="42">
        <v>435.85575033973299</v>
      </c>
      <c r="E26" s="42" t="s">
        <v>7</v>
      </c>
      <c r="F26" s="42" t="s">
        <v>76</v>
      </c>
      <c r="G26" s="42" t="s">
        <v>10</v>
      </c>
      <c r="H26" s="42" t="s">
        <v>76</v>
      </c>
      <c r="I26" s="42" t="s">
        <v>10</v>
      </c>
      <c r="J26" s="42" t="s">
        <v>76</v>
      </c>
      <c r="K26" s="42" t="s">
        <v>10</v>
      </c>
      <c r="L26" s="42">
        <v>3403.1235808604401</v>
      </c>
      <c r="M26" s="42" t="s">
        <v>6</v>
      </c>
      <c r="N26" s="42">
        <v>18607.007867239099</v>
      </c>
      <c r="O26" s="42" t="s">
        <v>5</v>
      </c>
      <c r="P26" s="42" t="s">
        <v>76</v>
      </c>
      <c r="Q26" s="42" t="s">
        <v>10</v>
      </c>
      <c r="R26" s="42">
        <v>23301.300629850601</v>
      </c>
      <c r="S26" s="42" t="s">
        <v>5</v>
      </c>
      <c r="T26" s="42" t="s">
        <v>76</v>
      </c>
      <c r="U26" s="42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83</v>
      </c>
      <c r="B28" s="40"/>
      <c r="C28" s="39" t="s">
        <v>59</v>
      </c>
      <c r="D28" s="42">
        <v>21621.8887203052</v>
      </c>
      <c r="E28" s="42" t="s">
        <v>5</v>
      </c>
      <c r="F28" s="42" t="s">
        <v>76</v>
      </c>
      <c r="G28" s="42" t="s">
        <v>10</v>
      </c>
      <c r="H28" s="42" t="s">
        <v>76</v>
      </c>
      <c r="I28" s="42" t="s">
        <v>10</v>
      </c>
      <c r="J28" s="42" t="s">
        <v>76</v>
      </c>
      <c r="K28" s="42" t="s">
        <v>10</v>
      </c>
      <c r="L28" s="42">
        <v>23134.241577533401</v>
      </c>
      <c r="M28" s="42" t="s">
        <v>6</v>
      </c>
      <c r="N28" s="42">
        <v>247351.18103762201</v>
      </c>
      <c r="O28" s="42" t="s">
        <v>4</v>
      </c>
      <c r="P28" s="42" t="s">
        <v>76</v>
      </c>
      <c r="Q28" s="42" t="s">
        <v>10</v>
      </c>
      <c r="R28" s="42">
        <v>321989.73883603403</v>
      </c>
      <c r="S28" s="42" t="s">
        <v>5</v>
      </c>
      <c r="T28" s="42" t="s">
        <v>76</v>
      </c>
      <c r="U28" s="42" t="s">
        <v>10</v>
      </c>
    </row>
    <row r="29" spans="1:21">
      <c r="A29" s="19" t="s">
        <v>20</v>
      </c>
      <c r="B29" s="5"/>
      <c r="C29" s="10" t="s">
        <v>60</v>
      </c>
      <c r="D29" s="24" t="s">
        <v>76</v>
      </c>
      <c r="E29" s="24" t="s">
        <v>10</v>
      </c>
      <c r="F29" s="24" t="s">
        <v>76</v>
      </c>
      <c r="G29" s="24" t="s">
        <v>10</v>
      </c>
      <c r="H29" s="24">
        <v>5039.3171227994699</v>
      </c>
      <c r="I29" s="24" t="s">
        <v>8</v>
      </c>
      <c r="J29" s="24">
        <v>17975.597432097598</v>
      </c>
      <c r="K29" s="24" t="s">
        <v>8</v>
      </c>
      <c r="L29" s="24">
        <v>7657.67669922187</v>
      </c>
      <c r="M29" s="24" t="s">
        <v>7</v>
      </c>
      <c r="N29" s="24">
        <v>64483.307768614497</v>
      </c>
      <c r="O29" s="24" t="s">
        <v>6</v>
      </c>
      <c r="P29" s="24">
        <v>90116.581899933997</v>
      </c>
      <c r="Q29" s="24" t="s">
        <v>6</v>
      </c>
      <c r="R29" s="21">
        <v>95155.8990227334</v>
      </c>
      <c r="S29" s="21" t="s">
        <v>6</v>
      </c>
      <c r="T29" s="24" t="s">
        <v>76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76</v>
      </c>
      <c r="E30" s="24" t="s">
        <v>10</v>
      </c>
      <c r="F30" s="24" t="s">
        <v>76</v>
      </c>
      <c r="G30" s="24" t="s">
        <v>10</v>
      </c>
      <c r="H30" s="24" t="s">
        <v>76</v>
      </c>
      <c r="I30" s="24" t="s">
        <v>10</v>
      </c>
      <c r="J30" s="24" t="s">
        <v>76</v>
      </c>
      <c r="K30" s="24" t="s">
        <v>10</v>
      </c>
      <c r="L30" s="24">
        <v>3412.10929016713</v>
      </c>
      <c r="M30" s="24" t="s">
        <v>7</v>
      </c>
      <c r="N30" s="24">
        <v>12885.0582711075</v>
      </c>
      <c r="O30" s="24" t="s">
        <v>5</v>
      </c>
      <c r="P30" s="24" t="s">
        <v>76</v>
      </c>
      <c r="Q30" s="24" t="s">
        <v>10</v>
      </c>
      <c r="R30" s="21">
        <v>44786.569227256201</v>
      </c>
      <c r="S30" s="21" t="s">
        <v>4</v>
      </c>
      <c r="T30" s="24" t="s">
        <v>76</v>
      </c>
      <c r="U30" s="24" t="s">
        <v>10</v>
      </c>
    </row>
    <row r="31" spans="1:21" ht="12.5">
      <c r="A31" s="19" t="s">
        <v>84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12064.455588144499</v>
      </c>
      <c r="M31" s="24" t="s">
        <v>6</v>
      </c>
      <c r="N31" s="24">
        <v>169982.81499789999</v>
      </c>
      <c r="O31" s="24" t="s">
        <v>5</v>
      </c>
      <c r="P31" s="24">
        <v>182047.27058604499</v>
      </c>
      <c r="Q31" s="24" t="s">
        <v>5</v>
      </c>
      <c r="R31" s="21">
        <v>182047.27058604499</v>
      </c>
      <c r="S31" s="21" t="s">
        <v>5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7"/>
      <c r="S32" s="37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7"/>
      <c r="S34" s="37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1" t="s">
        <v>71</v>
      </c>
      <c r="D36" s="42">
        <v>43735.090190148898</v>
      </c>
      <c r="E36" s="42" t="s">
        <v>5</v>
      </c>
      <c r="F36" s="42">
        <v>31290.446042361498</v>
      </c>
      <c r="G36" s="42" t="s">
        <v>5</v>
      </c>
      <c r="H36" s="42">
        <v>75025.536232510407</v>
      </c>
      <c r="I36" s="42" t="s">
        <v>5</v>
      </c>
      <c r="J36" s="42">
        <v>64041.440467742999</v>
      </c>
      <c r="K36" s="42" t="s">
        <v>6</v>
      </c>
      <c r="L36" s="42">
        <v>61616.515208658202</v>
      </c>
      <c r="M36" s="42" t="s">
        <v>5</v>
      </c>
      <c r="N36" s="42">
        <v>364804.957955444</v>
      </c>
      <c r="O36" s="42" t="s">
        <v>4</v>
      </c>
      <c r="P36" s="42">
        <v>490462.91363184497</v>
      </c>
      <c r="Q36" s="42" t="s">
        <v>4</v>
      </c>
      <c r="R36" s="42">
        <v>565488.44986435596</v>
      </c>
      <c r="S36" s="42" t="s">
        <v>4</v>
      </c>
      <c r="T36" s="42">
        <v>2437.79742619328</v>
      </c>
      <c r="U36" s="42" t="s">
        <v>7</v>
      </c>
    </row>
    <row r="37" spans="1:21">
      <c r="A37" s="19">
        <v>1</v>
      </c>
      <c r="B37" s="19"/>
      <c r="C37" s="25" t="s">
        <v>63</v>
      </c>
      <c r="D37" s="24">
        <v>3346.0124421076098</v>
      </c>
      <c r="E37" s="24" t="s">
        <v>8</v>
      </c>
      <c r="F37" s="24">
        <v>792.86438202543604</v>
      </c>
      <c r="G37" s="24" t="s">
        <v>7</v>
      </c>
      <c r="H37" s="24">
        <v>4138.8768241330499</v>
      </c>
      <c r="I37" s="24" t="s">
        <v>8</v>
      </c>
      <c r="J37" s="24">
        <v>2065.76992313342</v>
      </c>
      <c r="K37" s="24" t="s">
        <v>7</v>
      </c>
      <c r="L37" s="24">
        <v>17193.942755822001</v>
      </c>
      <c r="M37" s="24" t="s">
        <v>6</v>
      </c>
      <c r="N37" s="24">
        <v>157925.862037502</v>
      </c>
      <c r="O37" s="24" t="s">
        <v>5</v>
      </c>
      <c r="P37" s="24">
        <v>177185.57471645801</v>
      </c>
      <c r="Q37" s="24" t="s">
        <v>5</v>
      </c>
      <c r="R37" s="21">
        <v>181324.45154059099</v>
      </c>
      <c r="S37" s="21" t="s">
        <v>5</v>
      </c>
      <c r="T37" s="24" t="s">
        <v>76</v>
      </c>
      <c r="U37" s="24" t="s">
        <v>10</v>
      </c>
    </row>
    <row r="38" spans="1:21">
      <c r="A38" s="19">
        <v>2</v>
      </c>
      <c r="B38" s="19"/>
      <c r="C38" s="25" t="s">
        <v>64</v>
      </c>
      <c r="D38" s="24">
        <v>1574.0387433871799</v>
      </c>
      <c r="E38" s="24" t="s">
        <v>7</v>
      </c>
      <c r="F38" s="24">
        <v>6019.3092377336297</v>
      </c>
      <c r="G38" s="24" t="s">
        <v>7</v>
      </c>
      <c r="H38" s="24">
        <v>7593.3479811208199</v>
      </c>
      <c r="I38" s="24" t="s">
        <v>6</v>
      </c>
      <c r="J38" s="24">
        <v>8915.2327157531799</v>
      </c>
      <c r="K38" s="24" t="s">
        <v>6</v>
      </c>
      <c r="L38" s="24">
        <v>13756.6491826974</v>
      </c>
      <c r="M38" s="24" t="s">
        <v>5</v>
      </c>
      <c r="N38" s="24">
        <v>80722.645518001998</v>
      </c>
      <c r="O38" s="24" t="s">
        <v>4</v>
      </c>
      <c r="P38" s="24">
        <v>103394.527416453</v>
      </c>
      <c r="Q38" s="24" t="s">
        <v>4</v>
      </c>
      <c r="R38" s="21">
        <v>110987.87539757301</v>
      </c>
      <c r="S38" s="21" t="s">
        <v>4</v>
      </c>
      <c r="T38" s="24" t="s">
        <v>76</v>
      </c>
      <c r="U38" s="24" t="s">
        <v>10</v>
      </c>
    </row>
    <row r="39" spans="1:21">
      <c r="A39" s="19">
        <v>3</v>
      </c>
      <c r="B39" s="19"/>
      <c r="C39" s="25" t="s">
        <v>23</v>
      </c>
      <c r="D39" s="24">
        <v>38815.0390046541</v>
      </c>
      <c r="E39" s="24" t="s">
        <v>4</v>
      </c>
      <c r="F39" s="24">
        <v>24478.2724226024</v>
      </c>
      <c r="G39" s="24" t="s">
        <v>4</v>
      </c>
      <c r="H39" s="24">
        <v>63293.3114272565</v>
      </c>
      <c r="I39" s="24" t="s">
        <v>4</v>
      </c>
      <c r="J39" s="24">
        <v>53060.437828856397</v>
      </c>
      <c r="K39" s="24" t="s">
        <v>6</v>
      </c>
      <c r="L39" s="24">
        <v>30665.923270138799</v>
      </c>
      <c r="M39" s="24" t="s">
        <v>4</v>
      </c>
      <c r="N39" s="24">
        <v>126156.45039994</v>
      </c>
      <c r="O39" s="24" t="s">
        <v>4</v>
      </c>
      <c r="P39" s="24">
        <v>209882.81149893501</v>
      </c>
      <c r="Q39" s="24" t="s">
        <v>5</v>
      </c>
      <c r="R39" s="21">
        <v>273176.12292619201</v>
      </c>
      <c r="S39" s="21" t="s">
        <v>5</v>
      </c>
      <c r="T39" s="24">
        <v>1907.36965498212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7"/>
      <c r="S40" s="38"/>
      <c r="T40" s="32"/>
      <c r="U40" s="32"/>
    </row>
    <row r="41" spans="1:21" ht="12.75" customHeight="1">
      <c r="A41" s="5" t="s">
        <v>85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4" customHeight="1">
      <c r="A44" s="47" t="s">
        <v>88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5">
      <c r="A45" s="36" t="s">
        <v>90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78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19" t="s">
        <v>75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4" t="s">
        <v>24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43"/>
    </row>
    <row r="5" spans="1:21" ht="13.5" customHeight="1">
      <c r="A5" s="5"/>
      <c r="B5" s="9"/>
      <c r="C5" s="10"/>
      <c r="D5" s="50" t="s">
        <v>27</v>
      </c>
      <c r="E5" s="51"/>
      <c r="F5" s="52"/>
      <c r="G5" s="52"/>
      <c r="H5" s="52"/>
      <c r="I5" s="44"/>
      <c r="J5" s="50" t="s">
        <v>28</v>
      </c>
      <c r="K5" s="51"/>
      <c r="L5" s="53"/>
      <c r="M5" s="53"/>
      <c r="N5" s="53"/>
      <c r="O5" s="53"/>
      <c r="P5" s="53"/>
      <c r="Q5" s="45"/>
      <c r="R5" s="57" t="s">
        <v>29</v>
      </c>
      <c r="S5" s="59"/>
      <c r="T5" s="48" t="s">
        <v>30</v>
      </c>
      <c r="U5" s="48"/>
    </row>
    <row r="6" spans="1:21" ht="115" customHeight="1">
      <c r="A6" s="11" t="s">
        <v>80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58"/>
      <c r="S6" s="60"/>
      <c r="T6" s="49"/>
      <c r="U6" s="4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70</v>
      </c>
      <c r="B8" s="40"/>
      <c r="C8" s="39" t="s">
        <v>33</v>
      </c>
      <c r="D8" s="42">
        <v>36916.950019243202</v>
      </c>
      <c r="E8" s="42" t="s">
        <v>4</v>
      </c>
      <c r="F8" s="42">
        <v>23891.320686309198</v>
      </c>
      <c r="G8" s="42" t="s">
        <v>4</v>
      </c>
      <c r="H8" s="42">
        <v>60808.270705552401</v>
      </c>
      <c r="I8" s="42" t="s">
        <v>4</v>
      </c>
      <c r="J8" s="42">
        <v>75807.948315010493</v>
      </c>
      <c r="K8" s="42" t="s">
        <v>5</v>
      </c>
      <c r="L8" s="42">
        <v>407708.21780787298</v>
      </c>
      <c r="M8" s="42" t="s">
        <v>4</v>
      </c>
      <c r="N8" s="42">
        <v>353169.66847145598</v>
      </c>
      <c r="O8" s="42" t="s">
        <v>4</v>
      </c>
      <c r="P8" s="42">
        <v>836685.83459433902</v>
      </c>
      <c r="Q8" s="42" t="s">
        <v>4</v>
      </c>
      <c r="R8" s="42">
        <v>897494.10529989202</v>
      </c>
      <c r="S8" s="42" t="s">
        <v>4</v>
      </c>
      <c r="T8" s="42">
        <v>34753.532855298799</v>
      </c>
      <c r="U8" s="42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81</v>
      </c>
      <c r="B10" s="40"/>
      <c r="C10" s="39" t="s">
        <v>57</v>
      </c>
      <c r="D10" s="42">
        <v>23212.466289092499</v>
      </c>
      <c r="E10" s="42" t="s">
        <v>4</v>
      </c>
      <c r="F10" s="42">
        <v>17310.577799147901</v>
      </c>
      <c r="G10" s="42" t="s">
        <v>4</v>
      </c>
      <c r="H10" s="42">
        <v>40523.0440882404</v>
      </c>
      <c r="I10" s="42" t="s">
        <v>4</v>
      </c>
      <c r="J10" s="42">
        <v>47228.293678932801</v>
      </c>
      <c r="K10" s="42" t="s">
        <v>5</v>
      </c>
      <c r="L10" s="42">
        <v>162374.71812132301</v>
      </c>
      <c r="M10" s="42" t="s">
        <v>4</v>
      </c>
      <c r="N10" s="42">
        <v>91319.594612731395</v>
      </c>
      <c r="O10" s="42" t="s">
        <v>4</v>
      </c>
      <c r="P10" s="42">
        <v>300922.60641298699</v>
      </c>
      <c r="Q10" s="42" t="s">
        <v>4</v>
      </c>
      <c r="R10" s="42">
        <v>341445.650501228</v>
      </c>
      <c r="S10" s="42" t="s">
        <v>4</v>
      </c>
      <c r="T10" s="42">
        <v>12664.0705138923</v>
      </c>
      <c r="U10" s="42" t="s">
        <v>6</v>
      </c>
    </row>
    <row r="11" spans="1:21">
      <c r="A11" s="19" t="s">
        <v>14</v>
      </c>
      <c r="B11" s="5"/>
      <c r="C11" s="10" t="s">
        <v>44</v>
      </c>
      <c r="D11" s="24" t="s">
        <v>76</v>
      </c>
      <c r="E11" s="24" t="s">
        <v>10</v>
      </c>
      <c r="F11" s="24" t="s">
        <v>76</v>
      </c>
      <c r="G11" s="24" t="s">
        <v>10</v>
      </c>
      <c r="H11" s="24">
        <v>997.08795910698802</v>
      </c>
      <c r="I11" s="24" t="s">
        <v>7</v>
      </c>
      <c r="J11" s="24">
        <v>789.27073164813601</v>
      </c>
      <c r="K11" s="24" t="s">
        <v>8</v>
      </c>
      <c r="L11" s="24">
        <v>670.26314719953803</v>
      </c>
      <c r="M11" s="24" t="s">
        <v>6</v>
      </c>
      <c r="N11" s="24">
        <v>592.770358490067</v>
      </c>
      <c r="O11" s="24" t="s">
        <v>6</v>
      </c>
      <c r="P11" s="24">
        <v>2052.3042373377398</v>
      </c>
      <c r="Q11" s="24" t="s">
        <v>7</v>
      </c>
      <c r="R11" s="21">
        <v>3049.39219644473</v>
      </c>
      <c r="S11" s="21" t="s">
        <v>6</v>
      </c>
      <c r="T11" s="24">
        <v>42.7912363495712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295.56153739772901</v>
      </c>
      <c r="E12" s="24" t="s">
        <v>7</v>
      </c>
      <c r="F12" s="24">
        <v>70.606691601671002</v>
      </c>
      <c r="G12" s="24" t="s">
        <v>7</v>
      </c>
      <c r="H12" s="24">
        <v>366.16822899940001</v>
      </c>
      <c r="I12" s="24" t="s">
        <v>6</v>
      </c>
      <c r="J12" s="24">
        <v>2229.8953987160598</v>
      </c>
      <c r="K12" s="24" t="s">
        <v>6</v>
      </c>
      <c r="L12" s="24">
        <v>22567.0407777486</v>
      </c>
      <c r="M12" s="24" t="s">
        <v>5</v>
      </c>
      <c r="N12" s="24">
        <v>12793.822196302301</v>
      </c>
      <c r="O12" s="24" t="s">
        <v>5</v>
      </c>
      <c r="P12" s="24">
        <v>37590.758372766897</v>
      </c>
      <c r="Q12" s="24" t="s">
        <v>5</v>
      </c>
      <c r="R12" s="21">
        <v>37956.926601766303</v>
      </c>
      <c r="S12" s="21" t="s">
        <v>5</v>
      </c>
      <c r="T12" s="24">
        <v>1237.0900136296</v>
      </c>
      <c r="U12" s="24" t="s">
        <v>7</v>
      </c>
    </row>
    <row r="13" spans="1:21">
      <c r="A13" s="19" t="s">
        <v>16</v>
      </c>
      <c r="B13" s="5"/>
      <c r="C13" s="10" t="s">
        <v>89</v>
      </c>
      <c r="D13" s="24" t="s">
        <v>9</v>
      </c>
      <c r="E13" s="24" t="s">
        <v>10</v>
      </c>
      <c r="F13" s="24" t="s">
        <v>9</v>
      </c>
      <c r="G13" s="24" t="s">
        <v>10</v>
      </c>
      <c r="H13" s="24" t="s">
        <v>9</v>
      </c>
      <c r="I13" s="24" t="s">
        <v>10</v>
      </c>
      <c r="J13" s="24">
        <v>171.37475623648101</v>
      </c>
      <c r="K13" s="24" t="s">
        <v>7</v>
      </c>
      <c r="L13" s="24">
        <v>1267.0256243903</v>
      </c>
      <c r="M13" s="24" t="s">
        <v>6</v>
      </c>
      <c r="N13" s="24">
        <v>1750.78064771302</v>
      </c>
      <c r="O13" s="24" t="s">
        <v>6</v>
      </c>
      <c r="P13" s="24">
        <v>3189.1810283397999</v>
      </c>
      <c r="Q13" s="24" t="s">
        <v>5</v>
      </c>
      <c r="R13" s="21">
        <v>3189.1810283397999</v>
      </c>
      <c r="S13" s="21" t="s">
        <v>5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 t="s">
        <v>76</v>
      </c>
      <c r="E14" s="24" t="s">
        <v>10</v>
      </c>
      <c r="F14" s="24" t="s">
        <v>76</v>
      </c>
      <c r="G14" s="24" t="s">
        <v>10</v>
      </c>
      <c r="H14" s="24">
        <v>6455.6306283862496</v>
      </c>
      <c r="I14" s="24" t="s">
        <v>5</v>
      </c>
      <c r="J14" s="24">
        <v>4704.2723285499096</v>
      </c>
      <c r="K14" s="24" t="s">
        <v>5</v>
      </c>
      <c r="L14" s="24">
        <v>16760.814895809799</v>
      </c>
      <c r="M14" s="24" t="s">
        <v>5</v>
      </c>
      <c r="N14" s="24">
        <v>12028.835437620901</v>
      </c>
      <c r="O14" s="24" t="s">
        <v>5</v>
      </c>
      <c r="P14" s="24">
        <v>33493.9226619806</v>
      </c>
      <c r="Q14" s="24" t="s">
        <v>4</v>
      </c>
      <c r="R14" s="21">
        <v>39949.553290366799</v>
      </c>
      <c r="S14" s="21" t="s">
        <v>4</v>
      </c>
      <c r="T14" s="24">
        <v>2102.8599295925701</v>
      </c>
      <c r="U14" s="24" t="s">
        <v>7</v>
      </c>
    </row>
    <row r="15" spans="1:21">
      <c r="A15" s="19" t="s">
        <v>0</v>
      </c>
      <c r="B15" s="5"/>
      <c r="C15" s="10" t="s">
        <v>47</v>
      </c>
      <c r="D15" s="24" t="s">
        <v>76</v>
      </c>
      <c r="E15" s="24" t="s">
        <v>10</v>
      </c>
      <c r="F15" s="24" t="s">
        <v>76</v>
      </c>
      <c r="G15" s="24" t="s">
        <v>10</v>
      </c>
      <c r="H15" s="24">
        <v>5012.1600780560902</v>
      </c>
      <c r="I15" s="24" t="s">
        <v>5</v>
      </c>
      <c r="J15" s="24">
        <v>25954.566060831999</v>
      </c>
      <c r="K15" s="24" t="s">
        <v>5</v>
      </c>
      <c r="L15" s="24">
        <v>41029.008288913399</v>
      </c>
      <c r="M15" s="24" t="s">
        <v>5</v>
      </c>
      <c r="N15" s="24">
        <v>3217.2835391854501</v>
      </c>
      <c r="O15" s="24" t="s">
        <v>5</v>
      </c>
      <c r="P15" s="24">
        <v>70200.857888930899</v>
      </c>
      <c r="Q15" s="24" t="s">
        <v>5</v>
      </c>
      <c r="R15" s="21">
        <v>75213.017966986998</v>
      </c>
      <c r="S15" s="21" t="s">
        <v>5</v>
      </c>
      <c r="T15" s="24">
        <v>1692.6784770345901</v>
      </c>
      <c r="U15" s="24" t="s">
        <v>7</v>
      </c>
    </row>
    <row r="16" spans="1:21">
      <c r="A16" s="19">
        <v>21</v>
      </c>
      <c r="B16" s="5"/>
      <c r="C16" s="10" t="s">
        <v>48</v>
      </c>
      <c r="D16" s="24" t="s">
        <v>76</v>
      </c>
      <c r="E16" s="24" t="s">
        <v>10</v>
      </c>
      <c r="F16" s="24" t="s">
        <v>76</v>
      </c>
      <c r="G16" s="24" t="s">
        <v>10</v>
      </c>
      <c r="H16" s="24" t="s">
        <v>76</v>
      </c>
      <c r="I16" s="24" t="s">
        <v>10</v>
      </c>
      <c r="J16" s="24" t="s">
        <v>76</v>
      </c>
      <c r="K16" s="24" t="s">
        <v>10</v>
      </c>
      <c r="L16" s="24">
        <v>14883.9992132847</v>
      </c>
      <c r="M16" s="24" t="s">
        <v>5</v>
      </c>
      <c r="N16" s="24">
        <v>16173.782546308301</v>
      </c>
      <c r="O16" s="24" t="s">
        <v>4</v>
      </c>
      <c r="P16" s="24" t="s">
        <v>76</v>
      </c>
      <c r="Q16" s="24" t="s">
        <v>10</v>
      </c>
      <c r="R16" s="21">
        <v>57724.000114645103</v>
      </c>
      <c r="S16" s="21" t="s">
        <v>4</v>
      </c>
      <c r="T16" s="24">
        <v>49.354382039278001</v>
      </c>
      <c r="U16" s="24" t="s">
        <v>7</v>
      </c>
    </row>
    <row r="17" spans="1:21">
      <c r="A17" s="19" t="s">
        <v>1</v>
      </c>
      <c r="B17" s="5"/>
      <c r="C17" s="10" t="s">
        <v>49</v>
      </c>
      <c r="D17" s="24">
        <v>124.686879154031</v>
      </c>
      <c r="E17" s="24" t="s">
        <v>6</v>
      </c>
      <c r="F17" s="24">
        <v>380.57475497917301</v>
      </c>
      <c r="G17" s="24" t="s">
        <v>7</v>
      </c>
      <c r="H17" s="24">
        <v>505.26163413320398</v>
      </c>
      <c r="I17" s="24" t="s">
        <v>7</v>
      </c>
      <c r="J17" s="24">
        <v>1817.97234252877</v>
      </c>
      <c r="K17" s="24" t="s">
        <v>7</v>
      </c>
      <c r="L17" s="24">
        <v>11611.6035860355</v>
      </c>
      <c r="M17" s="24" t="s">
        <v>5</v>
      </c>
      <c r="N17" s="24">
        <v>4888.8595843288704</v>
      </c>
      <c r="O17" s="24" t="s">
        <v>5</v>
      </c>
      <c r="P17" s="24">
        <v>18318.4355128932</v>
      </c>
      <c r="Q17" s="24" t="s">
        <v>5</v>
      </c>
      <c r="R17" s="21">
        <v>18823.6971470264</v>
      </c>
      <c r="S17" s="21" t="s">
        <v>4</v>
      </c>
      <c r="T17" s="24" t="s">
        <v>76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392.19405074746101</v>
      </c>
      <c r="E18" s="24" t="s">
        <v>6</v>
      </c>
      <c r="F18" s="24">
        <v>364.076653548465</v>
      </c>
      <c r="G18" s="24" t="s">
        <v>4</v>
      </c>
      <c r="H18" s="24">
        <v>756.27070429592595</v>
      </c>
      <c r="I18" s="24" t="s">
        <v>6</v>
      </c>
      <c r="J18" s="24">
        <v>3039.6145266957301</v>
      </c>
      <c r="K18" s="24" t="s">
        <v>6</v>
      </c>
      <c r="L18" s="24">
        <v>23739.867796437698</v>
      </c>
      <c r="M18" s="24" t="s">
        <v>4</v>
      </c>
      <c r="N18" s="24">
        <v>8658.7302031351792</v>
      </c>
      <c r="O18" s="24" t="s">
        <v>5</v>
      </c>
      <c r="P18" s="24">
        <v>35438.212526268602</v>
      </c>
      <c r="Q18" s="24" t="s">
        <v>4</v>
      </c>
      <c r="R18" s="21">
        <v>36194.483230564503</v>
      </c>
      <c r="S18" s="21" t="s">
        <v>4</v>
      </c>
      <c r="T18" s="24">
        <v>3061.0458424594599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246.464349453225</v>
      </c>
      <c r="E19" s="24" t="s">
        <v>6</v>
      </c>
      <c r="F19" s="24">
        <v>49.635037568669198</v>
      </c>
      <c r="G19" s="24" t="s">
        <v>7</v>
      </c>
      <c r="H19" s="24">
        <v>296.09938702189402</v>
      </c>
      <c r="I19" s="24" t="s">
        <v>6</v>
      </c>
      <c r="J19" s="24">
        <v>1208.3796645658599</v>
      </c>
      <c r="K19" s="24" t="s">
        <v>6</v>
      </c>
      <c r="L19" s="24">
        <v>4807.9192706452905</v>
      </c>
      <c r="M19" s="24" t="s">
        <v>5</v>
      </c>
      <c r="N19" s="24">
        <v>4782.0728585284996</v>
      </c>
      <c r="O19" s="24" t="s">
        <v>4</v>
      </c>
      <c r="P19" s="24">
        <v>10798.3717937396</v>
      </c>
      <c r="Q19" s="24" t="s">
        <v>4</v>
      </c>
      <c r="R19" s="21">
        <v>11094.4711807615</v>
      </c>
      <c r="S19" s="21" t="s">
        <v>4</v>
      </c>
      <c r="T19" s="24">
        <v>328.88773509231697</v>
      </c>
      <c r="U19" s="24" t="s">
        <v>6</v>
      </c>
    </row>
    <row r="20" spans="1:21">
      <c r="A20" s="19">
        <v>27</v>
      </c>
      <c r="B20" s="5"/>
      <c r="C20" s="10" t="s">
        <v>52</v>
      </c>
      <c r="D20" s="24">
        <v>34.648112107793601</v>
      </c>
      <c r="E20" s="24" t="s">
        <v>7</v>
      </c>
      <c r="F20" s="24">
        <v>9.8745055365061898</v>
      </c>
      <c r="G20" s="24" t="s">
        <v>8</v>
      </c>
      <c r="H20" s="24">
        <v>44.5226176442998</v>
      </c>
      <c r="I20" s="24" t="s">
        <v>7</v>
      </c>
      <c r="J20" s="24">
        <v>1527.56699372961</v>
      </c>
      <c r="K20" s="24" t="s">
        <v>7</v>
      </c>
      <c r="L20" s="24">
        <v>4245.8831152730199</v>
      </c>
      <c r="M20" s="24" t="s">
        <v>5</v>
      </c>
      <c r="N20" s="24">
        <v>1725.6590821652601</v>
      </c>
      <c r="O20" s="24" t="s">
        <v>5</v>
      </c>
      <c r="P20" s="24">
        <v>7499.1091911678895</v>
      </c>
      <c r="Q20" s="24" t="s">
        <v>5</v>
      </c>
      <c r="R20" s="21">
        <v>7543.6318088121898</v>
      </c>
      <c r="S20" s="21" t="s">
        <v>5</v>
      </c>
      <c r="T20" s="24">
        <v>2107.0418416671901</v>
      </c>
      <c r="U20" s="24" t="s">
        <v>7</v>
      </c>
    </row>
    <row r="21" spans="1:21">
      <c r="A21" s="19">
        <v>28</v>
      </c>
      <c r="B21" s="5"/>
      <c r="C21" s="10" t="s">
        <v>53</v>
      </c>
      <c r="D21" s="24" t="s">
        <v>76</v>
      </c>
      <c r="E21" s="24" t="s">
        <v>10</v>
      </c>
      <c r="F21" s="24" t="s">
        <v>76</v>
      </c>
      <c r="G21" s="24" t="s">
        <v>10</v>
      </c>
      <c r="H21" s="24">
        <v>245.875981055897</v>
      </c>
      <c r="I21" s="24" t="s">
        <v>5</v>
      </c>
      <c r="J21" s="24">
        <v>269.60584063309801</v>
      </c>
      <c r="K21" s="24" t="s">
        <v>6</v>
      </c>
      <c r="L21" s="24">
        <v>6168.8084321673496</v>
      </c>
      <c r="M21" s="24" t="s">
        <v>5</v>
      </c>
      <c r="N21" s="24">
        <v>5631.5166333934203</v>
      </c>
      <c r="O21" s="24" t="s">
        <v>4</v>
      </c>
      <c r="P21" s="24">
        <v>12069.9309061939</v>
      </c>
      <c r="Q21" s="24" t="s">
        <v>4</v>
      </c>
      <c r="R21" s="21">
        <v>12315.806887249801</v>
      </c>
      <c r="S21" s="21" t="s">
        <v>4</v>
      </c>
      <c r="T21" s="24">
        <v>848.09652259424797</v>
      </c>
      <c r="U21" s="24" t="s">
        <v>4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4.46977355773888</v>
      </c>
      <c r="G22" s="24" t="s">
        <v>8</v>
      </c>
      <c r="H22" s="24">
        <v>4.46977355773888</v>
      </c>
      <c r="I22" s="24" t="s">
        <v>8</v>
      </c>
      <c r="J22" s="24" t="s">
        <v>76</v>
      </c>
      <c r="K22" s="24" t="s">
        <v>10</v>
      </c>
      <c r="L22" s="24">
        <v>1644.5545379903499</v>
      </c>
      <c r="M22" s="24" t="s">
        <v>5</v>
      </c>
      <c r="N22" s="24" t="s">
        <v>76</v>
      </c>
      <c r="O22" s="24" t="s">
        <v>10</v>
      </c>
      <c r="P22" s="24">
        <v>3459.86430281103</v>
      </c>
      <c r="Q22" s="24" t="s">
        <v>4</v>
      </c>
      <c r="R22" s="21">
        <v>3464.3340763687702</v>
      </c>
      <c r="S22" s="21" t="s">
        <v>4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16.017935499604501</v>
      </c>
      <c r="E23" s="24" t="s">
        <v>6</v>
      </c>
      <c r="F23" s="24">
        <v>57.167294450928097</v>
      </c>
      <c r="G23" s="24" t="s">
        <v>7</v>
      </c>
      <c r="H23" s="24">
        <v>73.185229950532502</v>
      </c>
      <c r="I23" s="24" t="s">
        <v>6</v>
      </c>
      <c r="J23" s="24">
        <v>538.91613611839</v>
      </c>
      <c r="K23" s="24" t="s">
        <v>5</v>
      </c>
      <c r="L23" s="24">
        <v>3300.9752650830601</v>
      </c>
      <c r="M23" s="24" t="s">
        <v>5</v>
      </c>
      <c r="N23" s="24">
        <v>4275.5703454301301</v>
      </c>
      <c r="O23" s="24" t="s">
        <v>4</v>
      </c>
      <c r="P23" s="24">
        <v>8115.4617466315804</v>
      </c>
      <c r="Q23" s="24" t="s">
        <v>4</v>
      </c>
      <c r="R23" s="21">
        <v>8188.6469765821103</v>
      </c>
      <c r="S23" s="21" t="s">
        <v>4</v>
      </c>
      <c r="T23" s="24" t="s">
        <v>76</v>
      </c>
      <c r="U23" s="24" t="s">
        <v>10</v>
      </c>
    </row>
    <row r="24" spans="1:21" ht="12.5">
      <c r="A24" s="19" t="s">
        <v>82</v>
      </c>
      <c r="B24" s="5"/>
      <c r="C24" s="10" t="s">
        <v>56</v>
      </c>
      <c r="D24" s="24" t="s">
        <v>76</v>
      </c>
      <c r="E24" s="24" t="s">
        <v>10</v>
      </c>
      <c r="F24" s="24">
        <v>2.5877633067631902</v>
      </c>
      <c r="G24" s="24" t="s">
        <v>8</v>
      </c>
      <c r="H24" s="24" t="s">
        <v>76</v>
      </c>
      <c r="I24" s="24" t="s">
        <v>10</v>
      </c>
      <c r="J24" s="24">
        <v>402.73358966561602</v>
      </c>
      <c r="K24" s="24" t="s">
        <v>6</v>
      </c>
      <c r="L24" s="24">
        <v>9676.9541703443992</v>
      </c>
      <c r="M24" s="24" t="s">
        <v>7</v>
      </c>
      <c r="N24" s="24" t="s">
        <v>76</v>
      </c>
      <c r="O24" s="24" t="s">
        <v>10</v>
      </c>
      <c r="P24" s="24" t="s">
        <v>76</v>
      </c>
      <c r="Q24" s="24" t="s">
        <v>10</v>
      </c>
      <c r="R24" s="21">
        <v>26738.507995312601</v>
      </c>
      <c r="S24" s="21" t="s">
        <v>6</v>
      </c>
      <c r="T24" s="24">
        <v>645.45845417692794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19</v>
      </c>
      <c r="B26" s="40"/>
      <c r="C26" s="39" t="s">
        <v>58</v>
      </c>
      <c r="D26" s="42" t="s">
        <v>76</v>
      </c>
      <c r="E26" s="42" t="s">
        <v>10</v>
      </c>
      <c r="F26" s="42" t="s">
        <v>76</v>
      </c>
      <c r="G26" s="42" t="s">
        <v>10</v>
      </c>
      <c r="H26" s="42" t="s">
        <v>76</v>
      </c>
      <c r="I26" s="42" t="s">
        <v>10</v>
      </c>
      <c r="J26" s="42" t="s">
        <v>76</v>
      </c>
      <c r="K26" s="42" t="s">
        <v>10</v>
      </c>
      <c r="L26" s="42">
        <v>70510.320049332295</v>
      </c>
      <c r="M26" s="42" t="s">
        <v>6</v>
      </c>
      <c r="N26" s="42">
        <v>48936.909267957497</v>
      </c>
      <c r="O26" s="42" t="s">
        <v>6</v>
      </c>
      <c r="P26" s="42" t="s">
        <v>76</v>
      </c>
      <c r="Q26" s="42" t="s">
        <v>10</v>
      </c>
      <c r="R26" s="42">
        <v>126729.79668018001</v>
      </c>
      <c r="S26" s="42" t="s">
        <v>5</v>
      </c>
      <c r="T26" s="42">
        <v>1599.12182020471</v>
      </c>
      <c r="U26" s="42" t="s">
        <v>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83</v>
      </c>
      <c r="B28" s="40"/>
      <c r="C28" s="39" t="s">
        <v>59</v>
      </c>
      <c r="D28" s="42" t="s">
        <v>76</v>
      </c>
      <c r="E28" s="42" t="s">
        <v>10</v>
      </c>
      <c r="F28" s="42" t="s">
        <v>76</v>
      </c>
      <c r="G28" s="42" t="s">
        <v>10</v>
      </c>
      <c r="H28" s="42" t="s">
        <v>76</v>
      </c>
      <c r="I28" s="42" t="s">
        <v>10</v>
      </c>
      <c r="J28" s="42" t="s">
        <v>76</v>
      </c>
      <c r="K28" s="42" t="s">
        <v>10</v>
      </c>
      <c r="L28" s="42">
        <v>174823.17963721801</v>
      </c>
      <c r="M28" s="42" t="s">
        <v>5</v>
      </c>
      <c r="N28" s="42">
        <v>212913.164590767</v>
      </c>
      <c r="O28" s="42" t="s">
        <v>4</v>
      </c>
      <c r="P28" s="42" t="s">
        <v>76</v>
      </c>
      <c r="Q28" s="42" t="s">
        <v>10</v>
      </c>
      <c r="R28" s="42">
        <v>429318.65811848402</v>
      </c>
      <c r="S28" s="42" t="s">
        <v>4</v>
      </c>
      <c r="T28" s="42">
        <v>20490.340521201899</v>
      </c>
      <c r="U28" s="42" t="s">
        <v>4</v>
      </c>
    </row>
    <row r="29" spans="1:21">
      <c r="A29" s="19" t="s">
        <v>20</v>
      </c>
      <c r="B29" s="5"/>
      <c r="C29" s="10" t="s">
        <v>60</v>
      </c>
      <c r="D29" s="24">
        <v>863.06817245317995</v>
      </c>
      <c r="E29" s="24" t="s">
        <v>8</v>
      </c>
      <c r="F29" s="24">
        <v>15.8043685437321</v>
      </c>
      <c r="G29" s="24" t="s">
        <v>8</v>
      </c>
      <c r="H29" s="24">
        <v>878.87254099691199</v>
      </c>
      <c r="I29" s="24" t="s">
        <v>8</v>
      </c>
      <c r="J29" s="24">
        <v>10081.7090319689</v>
      </c>
      <c r="K29" s="24" t="s">
        <v>7</v>
      </c>
      <c r="L29" s="24">
        <v>67048.621281769301</v>
      </c>
      <c r="M29" s="24" t="s">
        <v>6</v>
      </c>
      <c r="N29" s="24">
        <v>63693.5305245985</v>
      </c>
      <c r="O29" s="24" t="s">
        <v>5</v>
      </c>
      <c r="P29" s="24">
        <v>140823.86083833699</v>
      </c>
      <c r="Q29" s="24" t="s">
        <v>5</v>
      </c>
      <c r="R29" s="21">
        <v>141702.73337933401</v>
      </c>
      <c r="S29" s="21" t="s">
        <v>5</v>
      </c>
      <c r="T29" s="24">
        <v>7073.1355326765997</v>
      </c>
      <c r="U29" s="24" t="s">
        <v>5</v>
      </c>
    </row>
    <row r="30" spans="1:21">
      <c r="A30" s="19" t="s">
        <v>21</v>
      </c>
      <c r="B30" s="5"/>
      <c r="C30" s="10" t="s">
        <v>61</v>
      </c>
      <c r="D30" s="24" t="s">
        <v>76</v>
      </c>
      <c r="E30" s="24" t="s">
        <v>10</v>
      </c>
      <c r="F30" s="24" t="s">
        <v>76</v>
      </c>
      <c r="G30" s="24" t="s">
        <v>10</v>
      </c>
      <c r="H30" s="24" t="s">
        <v>76</v>
      </c>
      <c r="I30" s="24" t="s">
        <v>10</v>
      </c>
      <c r="J30" s="24" t="s">
        <v>76</v>
      </c>
      <c r="K30" s="24" t="s">
        <v>10</v>
      </c>
      <c r="L30" s="24">
        <v>10270.246731515001</v>
      </c>
      <c r="M30" s="24" t="s">
        <v>5</v>
      </c>
      <c r="N30" s="24">
        <v>12917.247889168901</v>
      </c>
      <c r="O30" s="24" t="s">
        <v>4</v>
      </c>
      <c r="P30" s="24" t="s">
        <v>76</v>
      </c>
      <c r="Q30" s="24" t="s">
        <v>10</v>
      </c>
      <c r="R30" s="21">
        <v>53809.226938217304</v>
      </c>
      <c r="S30" s="21" t="s">
        <v>4</v>
      </c>
      <c r="T30" s="24">
        <v>13417.2049885253</v>
      </c>
      <c r="U30" s="24" t="s">
        <v>6</v>
      </c>
    </row>
    <row r="31" spans="1:21" ht="12.5">
      <c r="A31" s="19" t="s">
        <v>84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97504.311623933696</v>
      </c>
      <c r="M31" s="24" t="s">
        <v>5</v>
      </c>
      <c r="N31" s="24">
        <v>136302.38617699899</v>
      </c>
      <c r="O31" s="24" t="s">
        <v>5</v>
      </c>
      <c r="P31" s="24">
        <v>233806.69780093301</v>
      </c>
      <c r="Q31" s="24" t="s">
        <v>4</v>
      </c>
      <c r="R31" s="21">
        <v>233806.69780093301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7"/>
      <c r="S32" s="37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7"/>
      <c r="S34" s="37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1" t="s">
        <v>71</v>
      </c>
      <c r="D36" s="42">
        <v>36916.950019243202</v>
      </c>
      <c r="E36" s="42" t="s">
        <v>4</v>
      </c>
      <c r="F36" s="42">
        <v>23891.320686309198</v>
      </c>
      <c r="G36" s="42" t="s">
        <v>4</v>
      </c>
      <c r="H36" s="42">
        <v>60808.270705552401</v>
      </c>
      <c r="I36" s="42" t="s">
        <v>4</v>
      </c>
      <c r="J36" s="42">
        <v>75807.948315010493</v>
      </c>
      <c r="K36" s="42" t="s">
        <v>5</v>
      </c>
      <c r="L36" s="42">
        <v>407708.21780787298</v>
      </c>
      <c r="M36" s="42" t="s">
        <v>4</v>
      </c>
      <c r="N36" s="42">
        <v>353169.66847145598</v>
      </c>
      <c r="O36" s="42" t="s">
        <v>4</v>
      </c>
      <c r="P36" s="42">
        <v>836685.83459433902</v>
      </c>
      <c r="Q36" s="42" t="s">
        <v>4</v>
      </c>
      <c r="R36" s="42">
        <v>897494.10529989202</v>
      </c>
      <c r="S36" s="42" t="s">
        <v>4</v>
      </c>
      <c r="T36" s="42">
        <v>34753.532855298799</v>
      </c>
      <c r="U36" s="42" t="s">
        <v>4</v>
      </c>
    </row>
    <row r="37" spans="1:21">
      <c r="A37" s="19">
        <v>1</v>
      </c>
      <c r="B37" s="19"/>
      <c r="C37" s="25" t="s">
        <v>63</v>
      </c>
      <c r="D37" s="24">
        <v>1062.73847366832</v>
      </c>
      <c r="E37" s="24" t="s">
        <v>7</v>
      </c>
      <c r="F37" s="24">
        <v>172.08868547991099</v>
      </c>
      <c r="G37" s="24" t="s">
        <v>7</v>
      </c>
      <c r="H37" s="24">
        <v>1234.8271591482301</v>
      </c>
      <c r="I37" s="24" t="s">
        <v>7</v>
      </c>
      <c r="J37" s="24">
        <v>9766.8468985693107</v>
      </c>
      <c r="K37" s="24" t="s">
        <v>7</v>
      </c>
      <c r="L37" s="24">
        <v>126653.679017207</v>
      </c>
      <c r="M37" s="24" t="s">
        <v>5</v>
      </c>
      <c r="N37" s="24">
        <v>166314.84970281299</v>
      </c>
      <c r="O37" s="24" t="s">
        <v>5</v>
      </c>
      <c r="P37" s="24">
        <v>302735.37561858998</v>
      </c>
      <c r="Q37" s="24" t="s">
        <v>5</v>
      </c>
      <c r="R37" s="21">
        <v>303970.20277773798</v>
      </c>
      <c r="S37" s="21" t="s">
        <v>5</v>
      </c>
      <c r="T37" s="24">
        <v>1114.59401969639</v>
      </c>
      <c r="U37" s="24" t="s">
        <v>5</v>
      </c>
    </row>
    <row r="38" spans="1:21">
      <c r="A38" s="19">
        <v>2</v>
      </c>
      <c r="B38" s="19"/>
      <c r="C38" s="25" t="s">
        <v>64</v>
      </c>
      <c r="D38" s="24">
        <v>1830.68707903009</v>
      </c>
      <c r="E38" s="24" t="s">
        <v>7</v>
      </c>
      <c r="F38" s="24">
        <v>1195.4194818149499</v>
      </c>
      <c r="G38" s="24" t="s">
        <v>6</v>
      </c>
      <c r="H38" s="24">
        <v>3026.1065608450399</v>
      </c>
      <c r="I38" s="24" t="s">
        <v>6</v>
      </c>
      <c r="J38" s="24">
        <v>9008.8326399894504</v>
      </c>
      <c r="K38" s="24" t="s">
        <v>5</v>
      </c>
      <c r="L38" s="24">
        <v>113003.155093865</v>
      </c>
      <c r="M38" s="24" t="s">
        <v>5</v>
      </c>
      <c r="N38" s="24">
        <v>68163.313435844204</v>
      </c>
      <c r="O38" s="24" t="s">
        <v>4</v>
      </c>
      <c r="P38" s="24">
        <v>190175.301169699</v>
      </c>
      <c r="Q38" s="24" t="s">
        <v>4</v>
      </c>
      <c r="R38" s="21">
        <v>193201.40773054399</v>
      </c>
      <c r="S38" s="21" t="s">
        <v>4</v>
      </c>
      <c r="T38" s="24">
        <v>6478.0354132164703</v>
      </c>
      <c r="U38" s="24" t="s">
        <v>6</v>
      </c>
    </row>
    <row r="39" spans="1:21">
      <c r="A39" s="19">
        <v>3</v>
      </c>
      <c r="B39" s="19"/>
      <c r="C39" s="25" t="s">
        <v>23</v>
      </c>
      <c r="D39" s="24">
        <v>34023.524466544797</v>
      </c>
      <c r="E39" s="24" t="s">
        <v>4</v>
      </c>
      <c r="F39" s="24">
        <v>22523.812519014398</v>
      </c>
      <c r="G39" s="24" t="s">
        <v>4</v>
      </c>
      <c r="H39" s="24">
        <v>56547.336985559101</v>
      </c>
      <c r="I39" s="24" t="s">
        <v>4</v>
      </c>
      <c r="J39" s="24">
        <v>57032.268776451798</v>
      </c>
      <c r="K39" s="24" t="s">
        <v>5</v>
      </c>
      <c r="L39" s="24">
        <v>168051.383696801</v>
      </c>
      <c r="M39" s="24" t="s">
        <v>4</v>
      </c>
      <c r="N39" s="24">
        <v>118691.505332798</v>
      </c>
      <c r="O39" s="24" t="s">
        <v>4</v>
      </c>
      <c r="P39" s="24">
        <v>343775.15780605102</v>
      </c>
      <c r="Q39" s="24" t="s">
        <v>4</v>
      </c>
      <c r="R39" s="21">
        <v>400322.49479160999</v>
      </c>
      <c r="S39" s="21" t="s">
        <v>4</v>
      </c>
      <c r="T39" s="24">
        <v>27160.903422386</v>
      </c>
      <c r="U39" s="24" t="s">
        <v>6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7"/>
      <c r="S40" s="38"/>
      <c r="T40" s="32"/>
      <c r="U40" s="32"/>
    </row>
    <row r="41" spans="1:21" ht="12.75" customHeight="1">
      <c r="A41" s="5" t="s">
        <v>85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4" customHeight="1">
      <c r="A44" s="47" t="s">
        <v>88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5">
      <c r="A45" s="36" t="s">
        <v>90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78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19" t="s">
        <v>75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4" t="s">
        <v>25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43"/>
    </row>
    <row r="5" spans="1:21" ht="13.5" customHeight="1">
      <c r="A5" s="5"/>
      <c r="B5" s="9"/>
      <c r="C5" s="10"/>
      <c r="D5" s="50" t="s">
        <v>27</v>
      </c>
      <c r="E5" s="51"/>
      <c r="F5" s="52"/>
      <c r="G5" s="52"/>
      <c r="H5" s="52"/>
      <c r="I5" s="44"/>
      <c r="J5" s="50" t="s">
        <v>28</v>
      </c>
      <c r="K5" s="51"/>
      <c r="L5" s="53"/>
      <c r="M5" s="53"/>
      <c r="N5" s="53"/>
      <c r="O5" s="53"/>
      <c r="P5" s="53"/>
      <c r="Q5" s="45"/>
      <c r="R5" s="57" t="s">
        <v>29</v>
      </c>
      <c r="S5" s="59"/>
      <c r="T5" s="48" t="s">
        <v>30</v>
      </c>
      <c r="U5" s="48"/>
    </row>
    <row r="6" spans="1:21" ht="115" customHeight="1">
      <c r="A6" s="11" t="s">
        <v>80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58"/>
      <c r="S6" s="60"/>
      <c r="T6" s="49"/>
      <c r="U6" s="49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70</v>
      </c>
      <c r="B8" s="40"/>
      <c r="C8" s="39" t="s">
        <v>33</v>
      </c>
      <c r="D8" s="42">
        <v>105264.30322635001</v>
      </c>
      <c r="E8" s="42" t="s">
        <v>5</v>
      </c>
      <c r="F8" s="42">
        <v>171274.799681751</v>
      </c>
      <c r="G8" s="42" t="s">
        <v>6</v>
      </c>
      <c r="H8" s="42">
        <v>276539.10290810099</v>
      </c>
      <c r="I8" s="42" t="s">
        <v>6</v>
      </c>
      <c r="J8" s="42">
        <v>46696.007659098999</v>
      </c>
      <c r="K8" s="42" t="s">
        <v>6</v>
      </c>
      <c r="L8" s="42">
        <v>60740.233231231301</v>
      </c>
      <c r="M8" s="42" t="s">
        <v>5</v>
      </c>
      <c r="N8" s="42" t="s">
        <v>10</v>
      </c>
      <c r="O8" s="42"/>
      <c r="P8" s="42">
        <v>107436.24089032999</v>
      </c>
      <c r="Q8" s="42" t="s">
        <v>5</v>
      </c>
      <c r="R8" s="42">
        <v>383975.34379843099</v>
      </c>
      <c r="S8" s="42" t="s">
        <v>5</v>
      </c>
      <c r="T8" s="42">
        <v>2841.8144282220501</v>
      </c>
      <c r="U8" s="42" t="s">
        <v>7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81</v>
      </c>
      <c r="B10" s="40"/>
      <c r="C10" s="39" t="s">
        <v>57</v>
      </c>
      <c r="D10" s="42">
        <v>34184.602626534601</v>
      </c>
      <c r="E10" s="42" t="s">
        <v>7</v>
      </c>
      <c r="F10" s="42">
        <v>113709.95829862999</v>
      </c>
      <c r="G10" s="42" t="s">
        <v>6</v>
      </c>
      <c r="H10" s="42">
        <v>147894.56092516499</v>
      </c>
      <c r="I10" s="42" t="s">
        <v>6</v>
      </c>
      <c r="J10" s="42">
        <v>34879.1335148855</v>
      </c>
      <c r="K10" s="42" t="s">
        <v>6</v>
      </c>
      <c r="L10" s="42">
        <v>11441.6592259676</v>
      </c>
      <c r="M10" s="42" t="s">
        <v>5</v>
      </c>
      <c r="N10" s="42" t="s">
        <v>10</v>
      </c>
      <c r="O10" s="42"/>
      <c r="P10" s="42">
        <v>46320.792740853103</v>
      </c>
      <c r="Q10" s="42" t="s">
        <v>6</v>
      </c>
      <c r="R10" s="42">
        <v>194215.353666018</v>
      </c>
      <c r="S10" s="42" t="s">
        <v>6</v>
      </c>
      <c r="T10" s="42">
        <v>2159.7814821187299</v>
      </c>
      <c r="U10" s="42" t="s">
        <v>7</v>
      </c>
    </row>
    <row r="11" spans="1:21">
      <c r="A11" s="19" t="s">
        <v>14</v>
      </c>
      <c r="B11" s="5"/>
      <c r="C11" s="10" t="s">
        <v>44</v>
      </c>
      <c r="D11" s="24" t="s">
        <v>76</v>
      </c>
      <c r="E11" s="24" t="s">
        <v>10</v>
      </c>
      <c r="F11" s="24" t="s">
        <v>76</v>
      </c>
      <c r="G11" s="24" t="s">
        <v>10</v>
      </c>
      <c r="H11" s="24">
        <v>2201.4386294660098</v>
      </c>
      <c r="I11" s="24" t="s">
        <v>5</v>
      </c>
      <c r="J11" s="24">
        <v>227.41500328415299</v>
      </c>
      <c r="K11" s="24" t="s">
        <v>7</v>
      </c>
      <c r="L11" s="24">
        <v>418.36325757918797</v>
      </c>
      <c r="M11" s="24" t="s">
        <v>6</v>
      </c>
      <c r="N11" s="24" t="s">
        <v>10</v>
      </c>
      <c r="O11" s="24"/>
      <c r="P11" s="24">
        <v>645.77826086334198</v>
      </c>
      <c r="Q11" s="24" t="s">
        <v>6</v>
      </c>
      <c r="R11" s="21">
        <v>2847.21689032935</v>
      </c>
      <c r="S11" s="21" t="s">
        <v>5</v>
      </c>
      <c r="T11" s="24">
        <v>17.4340713833442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2180.4857005254598</v>
      </c>
      <c r="E12" s="24" t="s">
        <v>7</v>
      </c>
      <c r="F12" s="24">
        <v>19095.799303389598</v>
      </c>
      <c r="G12" s="24" t="s">
        <v>8</v>
      </c>
      <c r="H12" s="24">
        <v>21276.285003915102</v>
      </c>
      <c r="I12" s="24" t="s">
        <v>8</v>
      </c>
      <c r="J12" s="24">
        <v>517.63599242794101</v>
      </c>
      <c r="K12" s="24" t="s">
        <v>6</v>
      </c>
      <c r="L12" s="24">
        <v>2744.4564642763698</v>
      </c>
      <c r="M12" s="24" t="s">
        <v>6</v>
      </c>
      <c r="N12" s="24" t="s">
        <v>10</v>
      </c>
      <c r="O12" s="24"/>
      <c r="P12" s="24">
        <v>3262.0924567043098</v>
      </c>
      <c r="Q12" s="24" t="s">
        <v>6</v>
      </c>
      <c r="R12" s="21">
        <v>24538.377460619398</v>
      </c>
      <c r="S12" s="21" t="s">
        <v>8</v>
      </c>
      <c r="T12" s="24" t="s">
        <v>9</v>
      </c>
      <c r="U12" s="24" t="s">
        <v>10</v>
      </c>
    </row>
    <row r="13" spans="1:21">
      <c r="A13" s="19" t="s">
        <v>16</v>
      </c>
      <c r="B13" s="5"/>
      <c r="C13" s="10" t="s">
        <v>89</v>
      </c>
      <c r="D13" s="24" t="s">
        <v>76</v>
      </c>
      <c r="E13" s="24" t="s">
        <v>10</v>
      </c>
      <c r="F13" s="24">
        <v>230.60778553525199</v>
      </c>
      <c r="G13" s="24" t="s">
        <v>8</v>
      </c>
      <c r="H13" s="24" t="s">
        <v>76</v>
      </c>
      <c r="I13" s="24" t="s">
        <v>10</v>
      </c>
      <c r="J13" s="24" t="s">
        <v>76</v>
      </c>
      <c r="K13" s="24" t="s">
        <v>10</v>
      </c>
      <c r="L13" s="24">
        <v>56.599590537968503</v>
      </c>
      <c r="M13" s="24" t="s">
        <v>7</v>
      </c>
      <c r="N13" s="24" t="s">
        <v>10</v>
      </c>
      <c r="O13" s="24"/>
      <c r="P13" s="24" t="s">
        <v>76</v>
      </c>
      <c r="Q13" s="24" t="s">
        <v>10</v>
      </c>
      <c r="R13" s="21">
        <v>376.47510261385003</v>
      </c>
      <c r="S13" s="21" t="s">
        <v>7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 t="s">
        <v>76</v>
      </c>
      <c r="E14" s="24" t="s">
        <v>10</v>
      </c>
      <c r="F14" s="24" t="s">
        <v>76</v>
      </c>
      <c r="G14" s="24" t="s">
        <v>10</v>
      </c>
      <c r="H14" s="24">
        <v>3515.7453856556899</v>
      </c>
      <c r="I14" s="24" t="s">
        <v>8</v>
      </c>
      <c r="J14" s="24">
        <v>1200.9213136027199</v>
      </c>
      <c r="K14" s="24" t="s">
        <v>5</v>
      </c>
      <c r="L14" s="24">
        <v>1087.36853153175</v>
      </c>
      <c r="M14" s="24" t="s">
        <v>6</v>
      </c>
      <c r="N14" s="24" t="s">
        <v>10</v>
      </c>
      <c r="O14" s="24"/>
      <c r="P14" s="24">
        <v>2288.2898451344699</v>
      </c>
      <c r="Q14" s="24" t="s">
        <v>5</v>
      </c>
      <c r="R14" s="21">
        <v>5804.0352307901603</v>
      </c>
      <c r="S14" s="21" t="s">
        <v>7</v>
      </c>
      <c r="T14" s="24">
        <v>646.08700139788402</v>
      </c>
      <c r="U14" s="24" t="s">
        <v>7</v>
      </c>
    </row>
    <row r="15" spans="1:21">
      <c r="A15" s="19" t="s">
        <v>0</v>
      </c>
      <c r="B15" s="5"/>
      <c r="C15" s="10" t="s">
        <v>47</v>
      </c>
      <c r="D15" s="24">
        <v>3589.5488689070298</v>
      </c>
      <c r="E15" s="24" t="s">
        <v>5</v>
      </c>
      <c r="F15" s="24">
        <v>18473.574230088801</v>
      </c>
      <c r="G15" s="24" t="s">
        <v>8</v>
      </c>
      <c r="H15" s="24">
        <v>22063.123098995799</v>
      </c>
      <c r="I15" s="24" t="s">
        <v>7</v>
      </c>
      <c r="J15" s="24">
        <v>11745.2532703875</v>
      </c>
      <c r="K15" s="24" t="s">
        <v>6</v>
      </c>
      <c r="L15" s="24">
        <v>1227.80085346134</v>
      </c>
      <c r="M15" s="24" t="s">
        <v>6</v>
      </c>
      <c r="N15" s="24" t="s">
        <v>10</v>
      </c>
      <c r="O15" s="24"/>
      <c r="P15" s="24">
        <v>12973.0541238488</v>
      </c>
      <c r="Q15" s="24" t="s">
        <v>6</v>
      </c>
      <c r="R15" s="21">
        <v>35036.177222844701</v>
      </c>
      <c r="S15" s="21" t="s">
        <v>7</v>
      </c>
      <c r="T15" s="24">
        <v>1256.99765298745</v>
      </c>
      <c r="U15" s="24" t="s">
        <v>8</v>
      </c>
    </row>
    <row r="16" spans="1:21">
      <c r="A16" s="19">
        <v>21</v>
      </c>
      <c r="B16" s="5"/>
      <c r="C16" s="10" t="s">
        <v>48</v>
      </c>
      <c r="D16" s="24" t="s">
        <v>76</v>
      </c>
      <c r="E16" s="24" t="s">
        <v>10</v>
      </c>
      <c r="F16" s="24">
        <v>4532.2573005398899</v>
      </c>
      <c r="G16" s="24" t="s">
        <v>5</v>
      </c>
      <c r="H16" s="24" t="s">
        <v>76</v>
      </c>
      <c r="I16" s="24" t="s">
        <v>10</v>
      </c>
      <c r="J16" s="24">
        <v>933.23127495374797</v>
      </c>
      <c r="K16" s="24" t="s">
        <v>7</v>
      </c>
      <c r="L16" s="24" t="s">
        <v>76</v>
      </c>
      <c r="M16" s="24" t="s">
        <v>10</v>
      </c>
      <c r="N16" s="24" t="s">
        <v>10</v>
      </c>
      <c r="O16" s="24"/>
      <c r="P16" s="24" t="s">
        <v>76</v>
      </c>
      <c r="Q16" s="24" t="s">
        <v>10</v>
      </c>
      <c r="R16" s="21">
        <v>9758.9124381057209</v>
      </c>
      <c r="S16" s="21" t="s">
        <v>5</v>
      </c>
      <c r="T16" s="24" t="s">
        <v>9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1777.20101356441</v>
      </c>
      <c r="E17" s="24" t="s">
        <v>8</v>
      </c>
      <c r="F17" s="24">
        <v>846.55018237570096</v>
      </c>
      <c r="G17" s="24" t="s">
        <v>4</v>
      </c>
      <c r="H17" s="24">
        <v>2623.7511959401199</v>
      </c>
      <c r="I17" s="24" t="s">
        <v>7</v>
      </c>
      <c r="J17" s="24">
        <v>2397.6736523954301</v>
      </c>
      <c r="K17" s="24" t="s">
        <v>7</v>
      </c>
      <c r="L17" s="24">
        <v>1187.5079909719</v>
      </c>
      <c r="M17" s="24" t="s">
        <v>5</v>
      </c>
      <c r="N17" s="24" t="s">
        <v>10</v>
      </c>
      <c r="O17" s="24"/>
      <c r="P17" s="24">
        <v>3585.1816433673298</v>
      </c>
      <c r="Q17" s="24" t="s">
        <v>6</v>
      </c>
      <c r="R17" s="21">
        <v>6208.9328393074502</v>
      </c>
      <c r="S17" s="21" t="s">
        <v>6</v>
      </c>
      <c r="T17" s="24">
        <v>30.0194650659488</v>
      </c>
      <c r="U17" s="24" t="s">
        <v>8</v>
      </c>
    </row>
    <row r="18" spans="1:21">
      <c r="A18" s="19" t="s">
        <v>2</v>
      </c>
      <c r="B18" s="5"/>
      <c r="C18" s="10" t="s">
        <v>50</v>
      </c>
      <c r="D18" s="24">
        <v>202.823219689251</v>
      </c>
      <c r="E18" s="24" t="s">
        <v>6</v>
      </c>
      <c r="F18" s="24">
        <v>1578.1443417181299</v>
      </c>
      <c r="G18" s="24" t="s">
        <v>6</v>
      </c>
      <c r="H18" s="24">
        <v>1780.9675614073799</v>
      </c>
      <c r="I18" s="24" t="s">
        <v>6</v>
      </c>
      <c r="J18" s="24">
        <v>1469.75680088378</v>
      </c>
      <c r="K18" s="24" t="s">
        <v>5</v>
      </c>
      <c r="L18" s="24">
        <v>1480.8555384983099</v>
      </c>
      <c r="M18" s="24" t="s">
        <v>6</v>
      </c>
      <c r="N18" s="24" t="s">
        <v>10</v>
      </c>
      <c r="O18" s="24"/>
      <c r="P18" s="24">
        <v>2950.6123393820999</v>
      </c>
      <c r="Q18" s="24" t="s">
        <v>6</v>
      </c>
      <c r="R18" s="21">
        <v>4731.5799007894802</v>
      </c>
      <c r="S18" s="21" t="s">
        <v>6</v>
      </c>
      <c r="T18" s="24">
        <v>4.6043535576218204</v>
      </c>
      <c r="U18" s="24" t="s">
        <v>8</v>
      </c>
    </row>
    <row r="19" spans="1:21">
      <c r="A19" s="19">
        <v>26</v>
      </c>
      <c r="B19" s="5"/>
      <c r="C19" s="10" t="s">
        <v>51</v>
      </c>
      <c r="D19" s="24">
        <v>67.126640630320694</v>
      </c>
      <c r="E19" s="24" t="s">
        <v>7</v>
      </c>
      <c r="F19" s="24">
        <v>536.88344748710904</v>
      </c>
      <c r="G19" s="24" t="s">
        <v>7</v>
      </c>
      <c r="H19" s="24">
        <v>604.01008811742997</v>
      </c>
      <c r="I19" s="24" t="s">
        <v>7</v>
      </c>
      <c r="J19" s="24">
        <v>231.766726641166</v>
      </c>
      <c r="K19" s="24" t="s">
        <v>6</v>
      </c>
      <c r="L19" s="24">
        <v>489.87553741049101</v>
      </c>
      <c r="M19" s="24" t="s">
        <v>7</v>
      </c>
      <c r="N19" s="24" t="s">
        <v>10</v>
      </c>
      <c r="O19" s="24"/>
      <c r="P19" s="24">
        <v>721.64226405165698</v>
      </c>
      <c r="Q19" s="24" t="s">
        <v>6</v>
      </c>
      <c r="R19" s="21">
        <v>1325.6523521690899</v>
      </c>
      <c r="S19" s="21" t="s">
        <v>6</v>
      </c>
      <c r="T19" s="24">
        <v>100.10871774054</v>
      </c>
      <c r="U19" s="24" t="s">
        <v>8</v>
      </c>
    </row>
    <row r="20" spans="1:21">
      <c r="A20" s="19">
        <v>27</v>
      </c>
      <c r="B20" s="5"/>
      <c r="C20" s="10" t="s">
        <v>52</v>
      </c>
      <c r="D20" s="24">
        <v>45.422725467928501</v>
      </c>
      <c r="E20" s="24" t="s">
        <v>8</v>
      </c>
      <c r="F20" s="24">
        <v>416.961048888177</v>
      </c>
      <c r="G20" s="24" t="s">
        <v>7</v>
      </c>
      <c r="H20" s="24">
        <v>462.38377435610499</v>
      </c>
      <c r="I20" s="24" t="s">
        <v>7</v>
      </c>
      <c r="J20" s="24">
        <v>286.732778290672</v>
      </c>
      <c r="K20" s="24" t="s">
        <v>7</v>
      </c>
      <c r="L20" s="24">
        <v>234.455334093527</v>
      </c>
      <c r="M20" s="24" t="s">
        <v>7</v>
      </c>
      <c r="N20" s="24" t="s">
        <v>10</v>
      </c>
      <c r="O20" s="24"/>
      <c r="P20" s="24">
        <v>521.18811238419903</v>
      </c>
      <c r="Q20" s="24" t="s">
        <v>6</v>
      </c>
      <c r="R20" s="21">
        <v>983.57188674030499</v>
      </c>
      <c r="S20" s="21" t="s">
        <v>6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42.759880319490797</v>
      </c>
      <c r="E21" s="24" t="s">
        <v>7</v>
      </c>
      <c r="F21" s="24">
        <v>341.16272941949302</v>
      </c>
      <c r="G21" s="24" t="s">
        <v>7</v>
      </c>
      <c r="H21" s="24">
        <v>383.92260973898402</v>
      </c>
      <c r="I21" s="24" t="s">
        <v>7</v>
      </c>
      <c r="J21" s="24">
        <v>621.23416865531397</v>
      </c>
      <c r="K21" s="24" t="s">
        <v>6</v>
      </c>
      <c r="L21" s="24">
        <v>422.03434821383598</v>
      </c>
      <c r="M21" s="24" t="s">
        <v>6</v>
      </c>
      <c r="N21" s="24" t="s">
        <v>10</v>
      </c>
      <c r="O21" s="24"/>
      <c r="P21" s="24">
        <v>1043.2685168691501</v>
      </c>
      <c r="Q21" s="24" t="s">
        <v>6</v>
      </c>
      <c r="R21" s="21">
        <v>1427.1911266081299</v>
      </c>
      <c r="S21" s="21" t="s">
        <v>6</v>
      </c>
      <c r="T21" s="24">
        <v>104.530219985936</v>
      </c>
      <c r="U21" s="24" t="s">
        <v>7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 t="s">
        <v>9</v>
      </c>
      <c r="G22" s="24" t="s">
        <v>10</v>
      </c>
      <c r="H22" s="24" t="s">
        <v>9</v>
      </c>
      <c r="I22" s="24" t="s">
        <v>10</v>
      </c>
      <c r="J22" s="24" t="s">
        <v>76</v>
      </c>
      <c r="K22" s="24" t="s">
        <v>10</v>
      </c>
      <c r="L22" s="24" t="s">
        <v>76</v>
      </c>
      <c r="M22" s="24" t="s">
        <v>10</v>
      </c>
      <c r="N22" s="24" t="s">
        <v>10</v>
      </c>
      <c r="O22" s="24"/>
      <c r="P22" s="24">
        <v>210.82357987609899</v>
      </c>
      <c r="Q22" s="24" t="s">
        <v>6</v>
      </c>
      <c r="R22" s="21">
        <v>210.82357987609899</v>
      </c>
      <c r="S22" s="21" t="s">
        <v>6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160.5</v>
      </c>
      <c r="E23" s="24" t="s">
        <v>4</v>
      </c>
      <c r="F23" s="24">
        <v>53.1</v>
      </c>
      <c r="G23" s="24" t="s">
        <v>4</v>
      </c>
      <c r="H23" s="24">
        <v>213.6</v>
      </c>
      <c r="I23" s="24" t="s">
        <v>4</v>
      </c>
      <c r="J23" s="24">
        <v>88</v>
      </c>
      <c r="K23" s="24" t="s">
        <v>4</v>
      </c>
      <c r="L23" s="24">
        <v>397.13676512141899</v>
      </c>
      <c r="M23" s="24" t="s">
        <v>6</v>
      </c>
      <c r="N23" s="24" t="s">
        <v>10</v>
      </c>
      <c r="O23" s="24"/>
      <c r="P23" s="24">
        <v>485.13676512141899</v>
      </c>
      <c r="Q23" s="24" t="s">
        <v>6</v>
      </c>
      <c r="R23" s="21">
        <v>698.73676512141901</v>
      </c>
      <c r="S23" s="21" t="s">
        <v>6</v>
      </c>
      <c r="T23" s="24" t="s">
        <v>9</v>
      </c>
      <c r="U23" s="24" t="s">
        <v>10</v>
      </c>
    </row>
    <row r="24" spans="1:21" ht="12.5">
      <c r="A24" s="19" t="s">
        <v>82</v>
      </c>
      <c r="B24" s="5"/>
      <c r="C24" s="10" t="s">
        <v>56</v>
      </c>
      <c r="D24" s="24">
        <v>21437.338043334901</v>
      </c>
      <c r="E24" s="24" t="s">
        <v>7</v>
      </c>
      <c r="F24" s="24">
        <v>62287.782998943803</v>
      </c>
      <c r="G24" s="24" t="s">
        <v>4</v>
      </c>
      <c r="H24" s="24">
        <v>83725.121042278697</v>
      </c>
      <c r="I24" s="24" t="s">
        <v>6</v>
      </c>
      <c r="J24" s="24">
        <v>15123.274828417299</v>
      </c>
      <c r="K24" s="24" t="s">
        <v>7</v>
      </c>
      <c r="L24" s="24">
        <v>1419.27499940693</v>
      </c>
      <c r="M24" s="24" t="s">
        <v>6</v>
      </c>
      <c r="N24" s="24" t="s">
        <v>10</v>
      </c>
      <c r="O24" s="24"/>
      <c r="P24" s="24">
        <v>16542.549827824201</v>
      </c>
      <c r="Q24" s="24" t="s">
        <v>7</v>
      </c>
      <c r="R24" s="21">
        <v>100267.670870103</v>
      </c>
      <c r="S24" s="21" t="s">
        <v>6</v>
      </c>
      <c r="T24" s="24" t="s">
        <v>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 t="s">
        <v>10</v>
      </c>
      <c r="O25" s="22"/>
      <c r="P25" s="22"/>
      <c r="Q25" s="22"/>
      <c r="R25" s="23"/>
      <c r="S25" s="23"/>
      <c r="T25" s="22"/>
      <c r="U25" s="22"/>
    </row>
    <row r="26" spans="1:21">
      <c r="A26" s="39" t="s">
        <v>19</v>
      </c>
      <c r="B26" s="40"/>
      <c r="C26" s="39" t="s">
        <v>58</v>
      </c>
      <c r="D26" s="42" t="s">
        <v>76</v>
      </c>
      <c r="E26" s="42" t="s">
        <v>10</v>
      </c>
      <c r="F26" s="42" t="s">
        <v>76</v>
      </c>
      <c r="G26" s="42" t="s">
        <v>10</v>
      </c>
      <c r="H26" s="42">
        <v>882.21596060526599</v>
      </c>
      <c r="I26" s="42" t="s">
        <v>7</v>
      </c>
      <c r="J26" s="42">
        <v>655.67461694872702</v>
      </c>
      <c r="K26" s="42" t="s">
        <v>7</v>
      </c>
      <c r="L26" s="42">
        <v>4913.1756884420802</v>
      </c>
      <c r="M26" s="42" t="s">
        <v>7</v>
      </c>
      <c r="N26" s="42" t="s">
        <v>10</v>
      </c>
      <c r="O26" s="42"/>
      <c r="P26" s="42">
        <v>5568.8503053908098</v>
      </c>
      <c r="Q26" s="42" t="s">
        <v>7</v>
      </c>
      <c r="R26" s="42">
        <v>6451.0662659960799</v>
      </c>
      <c r="S26" s="42" t="s">
        <v>7</v>
      </c>
      <c r="T26" s="42">
        <v>9.4969930510138401</v>
      </c>
      <c r="U26" s="42" t="s">
        <v>8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83</v>
      </c>
      <c r="B28" s="40"/>
      <c r="C28" s="39" t="s">
        <v>59</v>
      </c>
      <c r="D28" s="42" t="s">
        <v>76</v>
      </c>
      <c r="E28" s="42" t="s">
        <v>10</v>
      </c>
      <c r="F28" s="42" t="s">
        <v>76</v>
      </c>
      <c r="G28" s="42" t="s">
        <v>10</v>
      </c>
      <c r="H28" s="42">
        <v>127762.32602233101</v>
      </c>
      <c r="I28" s="42" t="s">
        <v>6</v>
      </c>
      <c r="J28" s="42">
        <v>11161.1995272648</v>
      </c>
      <c r="K28" s="42" t="s">
        <v>6</v>
      </c>
      <c r="L28" s="42">
        <v>44385.3983168216</v>
      </c>
      <c r="M28" s="42" t="s">
        <v>6</v>
      </c>
      <c r="N28" s="42" t="s">
        <v>10</v>
      </c>
      <c r="O28" s="42"/>
      <c r="P28" s="42">
        <v>55546.597844086296</v>
      </c>
      <c r="Q28" s="42" t="s">
        <v>5</v>
      </c>
      <c r="R28" s="42">
        <v>183308.923866417</v>
      </c>
      <c r="S28" s="42" t="s">
        <v>6</v>
      </c>
      <c r="T28" s="42">
        <v>672.53595305231295</v>
      </c>
      <c r="U28" s="42" t="s">
        <v>7</v>
      </c>
    </row>
    <row r="29" spans="1:21">
      <c r="A29" s="19" t="s">
        <v>20</v>
      </c>
      <c r="B29" s="5"/>
      <c r="C29" s="10" t="s">
        <v>60</v>
      </c>
      <c r="D29" s="24">
        <v>865.34050092596203</v>
      </c>
      <c r="E29" s="24" t="s">
        <v>6</v>
      </c>
      <c r="F29" s="24">
        <v>15538.5551565285</v>
      </c>
      <c r="G29" s="24" t="s">
        <v>8</v>
      </c>
      <c r="H29" s="24">
        <v>16403.895657454399</v>
      </c>
      <c r="I29" s="24" t="s">
        <v>8</v>
      </c>
      <c r="J29" s="24">
        <v>2595.8711970723698</v>
      </c>
      <c r="K29" s="24" t="s">
        <v>7</v>
      </c>
      <c r="L29" s="24">
        <v>7669.1769125843102</v>
      </c>
      <c r="M29" s="24" t="s">
        <v>7</v>
      </c>
      <c r="N29" s="24" t="s">
        <v>10</v>
      </c>
      <c r="O29" s="24"/>
      <c r="P29" s="24">
        <v>10265.0481096567</v>
      </c>
      <c r="Q29" s="24" t="s">
        <v>7</v>
      </c>
      <c r="R29" s="21">
        <v>26668.943767111101</v>
      </c>
      <c r="S29" s="21" t="s">
        <v>8</v>
      </c>
      <c r="T29" s="24" t="s">
        <v>76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76</v>
      </c>
      <c r="E30" s="24" t="s">
        <v>10</v>
      </c>
      <c r="F30" s="24" t="s">
        <v>76</v>
      </c>
      <c r="G30" s="24" t="s">
        <v>10</v>
      </c>
      <c r="H30" s="24">
        <v>111358.430364876</v>
      </c>
      <c r="I30" s="24" t="s">
        <v>6</v>
      </c>
      <c r="J30" s="24">
        <v>8565.3283301923893</v>
      </c>
      <c r="K30" s="24" t="s">
        <v>6</v>
      </c>
      <c r="L30" s="24">
        <v>5727.0016501562604</v>
      </c>
      <c r="M30" s="24" t="s">
        <v>7</v>
      </c>
      <c r="N30" s="24" t="s">
        <v>10</v>
      </c>
      <c r="O30" s="24"/>
      <c r="P30" s="24">
        <v>14292.329980348601</v>
      </c>
      <c r="Q30" s="24" t="s">
        <v>6</v>
      </c>
      <c r="R30" s="21">
        <v>125650.760345225</v>
      </c>
      <c r="S30" s="21" t="s">
        <v>6</v>
      </c>
      <c r="T30" s="24" t="s">
        <v>76</v>
      </c>
      <c r="U30" s="24" t="s">
        <v>10</v>
      </c>
    </row>
    <row r="31" spans="1:21" ht="12.5">
      <c r="A31" s="19" t="s">
        <v>84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30989.219754081001</v>
      </c>
      <c r="M31" s="24" t="s">
        <v>6</v>
      </c>
      <c r="N31" s="24" t="s">
        <v>10</v>
      </c>
      <c r="O31" s="24"/>
      <c r="P31" s="24">
        <v>30989.219754081001</v>
      </c>
      <c r="Q31" s="24" t="s">
        <v>6</v>
      </c>
      <c r="R31" s="21">
        <v>30989.219754081001</v>
      </c>
      <c r="S31" s="21" t="s">
        <v>6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7"/>
      <c r="S32" s="37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7"/>
      <c r="S34" s="37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1" t="s">
        <v>71</v>
      </c>
      <c r="D36" s="42">
        <v>105264.30322635001</v>
      </c>
      <c r="E36" s="42" t="s">
        <v>5</v>
      </c>
      <c r="F36" s="42">
        <v>171274.799681751</v>
      </c>
      <c r="G36" s="42" t="s">
        <v>6</v>
      </c>
      <c r="H36" s="42">
        <v>276539.10290810099</v>
      </c>
      <c r="I36" s="42" t="s">
        <v>6</v>
      </c>
      <c r="J36" s="42">
        <v>46696.007659098999</v>
      </c>
      <c r="K36" s="42" t="s">
        <v>6</v>
      </c>
      <c r="L36" s="42">
        <v>60740.233231231301</v>
      </c>
      <c r="M36" s="42" t="s">
        <v>5</v>
      </c>
      <c r="N36" s="42" t="s">
        <v>10</v>
      </c>
      <c r="O36" s="42"/>
      <c r="P36" s="42">
        <v>107436.24089032999</v>
      </c>
      <c r="Q36" s="42" t="s">
        <v>5</v>
      </c>
      <c r="R36" s="42">
        <v>383975.34379843099</v>
      </c>
      <c r="S36" s="42" t="s">
        <v>5</v>
      </c>
      <c r="T36" s="42">
        <v>2841.8144282220501</v>
      </c>
      <c r="U36" s="42" t="s">
        <v>7</v>
      </c>
    </row>
    <row r="37" spans="1:21">
      <c r="A37" s="19">
        <v>1</v>
      </c>
      <c r="B37" s="19"/>
      <c r="C37" s="25" t="s">
        <v>63</v>
      </c>
      <c r="D37" s="24">
        <v>5467.3988276502696</v>
      </c>
      <c r="E37" s="24" t="s">
        <v>8</v>
      </c>
      <c r="F37" s="24">
        <v>38986.411333110402</v>
      </c>
      <c r="G37" s="24" t="s">
        <v>8</v>
      </c>
      <c r="H37" s="24">
        <v>44453.8101607606</v>
      </c>
      <c r="I37" s="24" t="s">
        <v>8</v>
      </c>
      <c r="J37" s="24">
        <v>1637.0495992924</v>
      </c>
      <c r="K37" s="24" t="s">
        <v>7</v>
      </c>
      <c r="L37" s="24">
        <v>18410.466399607601</v>
      </c>
      <c r="M37" s="24" t="s">
        <v>6</v>
      </c>
      <c r="N37" s="24" t="s">
        <v>10</v>
      </c>
      <c r="O37" s="24"/>
      <c r="P37" s="24">
        <v>20047.515998899999</v>
      </c>
      <c r="Q37" s="24" t="s">
        <v>6</v>
      </c>
      <c r="R37" s="21">
        <v>64501.326159660603</v>
      </c>
      <c r="S37" s="21" t="s">
        <v>7</v>
      </c>
      <c r="T37" s="24" t="s">
        <v>76</v>
      </c>
      <c r="U37" s="24" t="s">
        <v>10</v>
      </c>
    </row>
    <row r="38" spans="1:21">
      <c r="A38" s="19">
        <v>2</v>
      </c>
      <c r="B38" s="19"/>
      <c r="C38" s="25" t="s">
        <v>64</v>
      </c>
      <c r="D38" s="24">
        <v>3689.22669772579</v>
      </c>
      <c r="E38" s="24" t="s">
        <v>7</v>
      </c>
      <c r="F38" s="24">
        <v>5063.9311480049901</v>
      </c>
      <c r="G38" s="24" t="s">
        <v>7</v>
      </c>
      <c r="H38" s="24">
        <v>8753.1578457307805</v>
      </c>
      <c r="I38" s="24" t="s">
        <v>6</v>
      </c>
      <c r="J38" s="24">
        <v>4658.9464136912102</v>
      </c>
      <c r="K38" s="24" t="s">
        <v>6</v>
      </c>
      <c r="L38" s="24">
        <v>11987.968194417201</v>
      </c>
      <c r="M38" s="24" t="s">
        <v>6</v>
      </c>
      <c r="N38" s="24" t="s">
        <v>10</v>
      </c>
      <c r="O38" s="24"/>
      <c r="P38" s="24">
        <v>16646.9146081084</v>
      </c>
      <c r="Q38" s="24" t="s">
        <v>6</v>
      </c>
      <c r="R38" s="21">
        <v>25400.072453839199</v>
      </c>
      <c r="S38" s="21" t="s">
        <v>6</v>
      </c>
      <c r="T38" s="24" t="s">
        <v>76</v>
      </c>
      <c r="U38" s="24" t="s">
        <v>10</v>
      </c>
    </row>
    <row r="39" spans="1:21">
      <c r="A39" s="19">
        <v>3</v>
      </c>
      <c r="B39" s="19"/>
      <c r="C39" s="25" t="s">
        <v>23</v>
      </c>
      <c r="D39" s="24">
        <v>96107.677700974207</v>
      </c>
      <c r="E39" s="24" t="s">
        <v>5</v>
      </c>
      <c r="F39" s="24">
        <v>127224.45720063501</v>
      </c>
      <c r="G39" s="24" t="s">
        <v>6</v>
      </c>
      <c r="H39" s="24">
        <v>223332.13490161</v>
      </c>
      <c r="I39" s="24" t="s">
        <v>5</v>
      </c>
      <c r="J39" s="24">
        <v>40400.011646115403</v>
      </c>
      <c r="K39" s="24" t="s">
        <v>6</v>
      </c>
      <c r="L39" s="24">
        <v>30341.798637206499</v>
      </c>
      <c r="M39" s="24" t="s">
        <v>5</v>
      </c>
      <c r="N39" s="24" t="s">
        <v>10</v>
      </c>
      <c r="O39" s="24"/>
      <c r="P39" s="24">
        <v>70741.8102833218</v>
      </c>
      <c r="Q39" s="24" t="s">
        <v>6</v>
      </c>
      <c r="R39" s="21">
        <v>294073.94518493098</v>
      </c>
      <c r="S39" s="21" t="s">
        <v>5</v>
      </c>
      <c r="T39" s="24">
        <v>2417.0638260257001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7"/>
      <c r="S40" s="38"/>
      <c r="T40" s="32"/>
      <c r="U40" s="32"/>
    </row>
    <row r="41" spans="1:21" ht="12.75" customHeight="1">
      <c r="A41" s="5" t="s">
        <v>85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4" customHeight="1">
      <c r="A44" s="47" t="s">
        <v>88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5">
      <c r="A45" s="36" t="s">
        <v>90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78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19" t="s">
        <v>75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Tutti settori ambientali</vt:lpstr>
      <vt:lpstr>Protezione di aria e clima</vt:lpstr>
      <vt:lpstr>Gestione acque reflue</vt:lpstr>
      <vt:lpstr>Gestione dei rifiuti</vt:lpstr>
      <vt:lpstr>Altri settori ambientali</vt:lpstr>
      <vt:lpstr>'Altri settori ambientali'!Zone_d_impression</vt:lpstr>
      <vt:lpstr>'Gestione acque reflue'!Zone_d_impression</vt:lpstr>
      <vt:lpstr>'Gestione dei rifiuti'!Zone_d_impression</vt:lpstr>
      <vt:lpstr>'Protezione di aria e clima'!Zone_d_impression</vt:lpstr>
      <vt:lpstr>'Tutti settori ambientali'!Zone_d_impression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2018-04-17T14:05:44Z</cp:lastPrinted>
  <dcterms:created xsi:type="dcterms:W3CDTF">2011-08-17T13:12:32Z</dcterms:created>
  <dcterms:modified xsi:type="dcterms:W3CDTF">2024-06-12T10:25:31Z</dcterms:modified>
</cp:coreProperties>
</file>