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815"/>
  </bookViews>
  <sheets>
    <sheet name="Alle Umweltbereiche zusammen" sheetId="8" r:id="rId1"/>
    <sheet name="Luftreinhaltung und Klimaschutz" sheetId="7" r:id="rId2"/>
    <sheet name="Abwasserwirtschaft" sheetId="6" r:id="rId3"/>
    <sheet name="Abfallwirtschaft" sheetId="5" r:id="rId4"/>
    <sheet name="Andere Umweltbereiche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3">Abfallwirtschaft!$A$1:$U$62</definedName>
    <definedName name="_xlnm.Print_Area" localSheetId="2">Abwasserwirtschaft!$A$1:$U$62</definedName>
    <definedName name="_xlnm.Print_Area" localSheetId="0">'Alle Umweltbereiche zusammen'!$A$1:$U$67</definedName>
    <definedName name="_xlnm.Print_Area" localSheetId="4">'Andere Umweltbereiche'!$A$1:$U$62</definedName>
    <definedName name="_xlnm.Print_Area" localSheetId="1">'Luftreinhaltung und Klimaschutz'!$A$1:$U$62</definedName>
  </definedNames>
  <calcPr calcId="162913"/>
</workbook>
</file>

<file path=xl/sharedStrings.xml><?xml version="1.0" encoding="utf-8"?>
<sst xmlns="http://schemas.openxmlformats.org/spreadsheetml/2006/main" count="1795" uniqueCount="92">
  <si>
    <t>Total</t>
  </si>
  <si>
    <t>Industrie</t>
  </si>
  <si>
    <t>19 + 20</t>
  </si>
  <si>
    <t>22 + 23</t>
  </si>
  <si>
    <t>24 + 25</t>
  </si>
  <si>
    <t>29 + 30</t>
  </si>
  <si>
    <t>a</t>
  </si>
  <si>
    <t>b</t>
  </si>
  <si>
    <t>c</t>
  </si>
  <si>
    <t>d</t>
  </si>
  <si>
    <t>e</t>
  </si>
  <si>
    <t>Investitionen</t>
  </si>
  <si>
    <t>Laufende Ausgaben</t>
  </si>
  <si>
    <t>Total Umweltschutzausgaben</t>
  </si>
  <si>
    <t>Einnahmen aus Nebenprodukten</t>
  </si>
  <si>
    <t>Investitionen in die Behandlung der Umweltverschmutzung</t>
  </si>
  <si>
    <t>Investitionen in die Vermeidung der Umweltverschmutzung</t>
  </si>
  <si>
    <t>Laufende interne Ausgaben</t>
  </si>
  <si>
    <t>Einkäufe von Dienstleistungen</t>
  </si>
  <si>
    <t>Kommunale Gebühren</t>
  </si>
  <si>
    <t>05 – 09</t>
  </si>
  <si>
    <t>Bergbau und Gewinnung von Steinen und Erden</t>
  </si>
  <si>
    <t>10 – 12</t>
  </si>
  <si>
    <t>Herstellung von Nahrungsmitteln und Tabakerzeugnissen</t>
  </si>
  <si>
    <t>13 – 15</t>
  </si>
  <si>
    <t>Herstellung von Textilien und Bekleidung</t>
  </si>
  <si>
    <t>16 – 18</t>
  </si>
  <si>
    <t>Herstellung von Holzwaren, Papier und Druckerzeugnissen</t>
  </si>
  <si>
    <t>Herstellung von pharmazeutischen Erzeugnissen</t>
  </si>
  <si>
    <t>Herstellung von Gummi- und Kunststoffwaren</t>
  </si>
  <si>
    <t>Herstellung von Metallerzeugnissen</t>
  </si>
  <si>
    <t>Herstellung von Datenverarbeitungsgeräten und Uhren</t>
  </si>
  <si>
    <t>Herstellung von elektrischen Ausrüstungen</t>
  </si>
  <si>
    <t>Maschinenbau</t>
  </si>
  <si>
    <t>Fahrzeugbau</t>
  </si>
  <si>
    <t>31 – 33</t>
  </si>
  <si>
    <t>Sonstige Herstellung von Waren, Reparatur und Installation</t>
  </si>
  <si>
    <t>Energie- und Wasserversorgung</t>
  </si>
  <si>
    <t>41 – 43</t>
  </si>
  <si>
    <t>Baugewerbe</t>
  </si>
  <si>
    <t>Dienstleistungen</t>
  </si>
  <si>
    <t>45 – 47</t>
  </si>
  <si>
    <t>Handel; Instandhaltung und Reparatur von Kraftfahrzeugen</t>
  </si>
  <si>
    <t>49 – 53</t>
  </si>
  <si>
    <t>Verkehr und Lagerei</t>
  </si>
  <si>
    <t>Sonstige Dienstleistungen</t>
  </si>
  <si>
    <t>Grössenklasse</t>
  </si>
  <si>
    <t>3 bis 49 Beschäftigte</t>
  </si>
  <si>
    <t>50 bis 249 Beschäftigte</t>
  </si>
  <si>
    <t>250 Beschäftigte und mehr</t>
  </si>
  <si>
    <t xml:space="preserve"> - Steht für &lt; 0.5</t>
  </si>
  <si>
    <t>Variationskoeffizient:</t>
  </si>
  <si>
    <t>… Nicht berechnet</t>
  </si>
  <si>
    <t>( ) Nicht publiziert aufgrund Datenschutz</t>
  </si>
  <si>
    <t>Andere Umweltbereiche</t>
  </si>
  <si>
    <t>Alle Umweltbereiche zusammen</t>
  </si>
  <si>
    <t>Luftreinhaltung und Klimaschutz</t>
  </si>
  <si>
    <t>Abwasserwirtschaft</t>
  </si>
  <si>
    <t>Abfallwirtschaft</t>
  </si>
  <si>
    <t xml:space="preserve">Total </t>
  </si>
  <si>
    <t>Branchen</t>
  </si>
  <si>
    <t>Kokerei, Mineralölverarbeitung und Herst. von chemischen Erzeug.</t>
  </si>
  <si>
    <t>* Nicht anwendbar</t>
  </si>
  <si>
    <t>*</t>
  </si>
  <si>
    <t>…</t>
  </si>
  <si>
    <t>-</t>
  </si>
  <si>
    <r>
      <t>05 – 96</t>
    </r>
    <r>
      <rPr>
        <vertAlign val="superscript"/>
        <sz val="8"/>
        <rFont val="Arial"/>
        <family val="2"/>
      </rPr>
      <t>2,3,4</t>
    </r>
  </si>
  <si>
    <r>
      <t>Total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</si>
  <si>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</si>
  <si>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≤ 5%</t>
  </si>
  <si>
    <t>&gt; 5% und ≤ 10%</t>
  </si>
  <si>
    <t>&gt; 10% und ≤ 25%</t>
  </si>
  <si>
    <t>&gt; 25% und ≤ 50%</t>
  </si>
  <si>
    <t>&gt; 50%</t>
  </si>
  <si>
    <t>Auskunft: umwelt@bfs.admin.ch</t>
  </si>
  <si>
    <t>zu laufenden Preisen, in tausend Franken</t>
  </si>
  <si>
    <t>Letzte Änderung: 30.06.2020</t>
  </si>
  <si>
    <t>© BFS 2020</t>
  </si>
  <si>
    <t>( )</t>
  </si>
  <si>
    <t>Umweltschutzausgaben der Unternehmen, Erhebung 2018</t>
  </si>
  <si>
    <t>T 02.04.01.12-2018</t>
  </si>
  <si>
    <r>
      <t>NOGA</t>
    </r>
    <r>
      <rPr>
        <vertAlign val="superscript"/>
        <sz val="8"/>
        <rFont val="Arial"/>
        <family val="2"/>
      </rPr>
      <t>1</t>
    </r>
  </si>
  <si>
    <r>
      <t>05 –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</si>
  <si>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</si>
  <si>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– 96</t>
    </r>
    <r>
      <rPr>
        <vertAlign val="superscript"/>
        <sz val="8"/>
        <rFont val="Arial"/>
        <family val="2"/>
      </rPr>
      <t>4</t>
    </r>
  </si>
  <si>
    <r>
      <t>55 – 96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</si>
  <si>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Allgemeine Systematik der Wirtschaftszweige (NOGA 2008).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</si>
  <si>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Ohne primären Sektor.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</si>
  <si>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Ohne Branchen 37, 38 und 39, deren Hauptaktivität die Bereitstellung von Umweltschutzdienstleistungen ist (Abwasser- und Abfallentsorgung sowie Beseitigung von Umweltverschmutzungen).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</si>
  <si>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Ohne Branche 84 "Öffentliche Verwaltung". Ohne Investitionen, interne laufende Ausgaben und Einnahmen aus Nebenprodukten, ausser für die Unternehmen mit 250 und mehr Beschäftigten der Branche 61 "Telekommunikation".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</si>
  <si>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Ohne Branche 84 "Öffentliche Verwaltung". Ohne Investitionen, interne laufende Ausgaben und Einnahmen aus Nebenprodukten,
 ausser für die Unternehmen mit 250 und mehr Beschäftigten der Branche 61 "Telekommunikation".</t>
    </r>
  </si>
  <si>
    <t>Quelle: BFS – Umweltgesamtrechnung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</si>
</sst>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  <family val="2"/>
    </font>
    <font>
      <sz val="12"/>
      <name val="Courier"/>
      <family val="3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6" fillId="0" borderId="0"/>
    <xf numFmtId="166" fontId="7" fillId="0" borderId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61">
    <xf numFmtId="0" fontId="0" fillId="0" borderId="0" xfId="0"/>
    <xf numFmtId="0" fontId="9" fillId="2" borderId="0" xfId="0" applyFont="1" applyFill="1" applyBorder="1"/>
    <xf numFmtId="0" fontId="8" fillId="0" borderId="0" xfId="0" applyFont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0" borderId="8" xfId="3" applyFont="1" applyBorder="1" applyAlignment="1">
      <alignment textRotation="90" wrapText="1"/>
    </xf>
    <xf numFmtId="0" fontId="2" fillId="2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4" xfId="0" applyFont="1" applyFill="1" applyBorder="1" applyAlignment="1"/>
    <xf numFmtId="0" fontId="2" fillId="2" borderId="7" xfId="0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/>
    <xf numFmtId="49" fontId="12" fillId="0" borderId="0" xfId="0" applyNumberFormat="1" applyFont="1" applyAlignment="1">
      <alignment horizontal="right" vertical="center"/>
    </xf>
    <xf numFmtId="0" fontId="2" fillId="0" borderId="0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>
      <alignment horizontal="left"/>
    </xf>
    <xf numFmtId="0" fontId="2" fillId="4" borderId="5" xfId="0" applyFont="1" applyFill="1" applyBorder="1" applyAlignment="1"/>
    <xf numFmtId="0" fontId="1" fillId="0" borderId="0" xfId="0" applyFont="1" applyBorder="1" applyAlignment="1">
      <alignment horizontal="center"/>
    </xf>
    <xf numFmtId="0" fontId="8" fillId="0" borderId="0" xfId="0" applyFont="1"/>
    <xf numFmtId="0" fontId="10" fillId="2" borderId="0" xfId="0" applyFont="1" applyFill="1" applyBorder="1" applyAlignment="1">
      <alignment horizontal="left"/>
    </xf>
    <xf numFmtId="0" fontId="1" fillId="4" borderId="5" xfId="0" applyFont="1" applyFill="1" applyBorder="1" applyAlignment="1"/>
    <xf numFmtId="0" fontId="1" fillId="0" borderId="0" xfId="0" applyFont="1" applyBorder="1" applyAlignment="1"/>
    <xf numFmtId="0" fontId="2" fillId="0" borderId="5" xfId="3" applyFont="1" applyBorder="1" applyAlignment="1">
      <alignment textRotation="90" wrapText="1"/>
    </xf>
    <xf numFmtId="0" fontId="2" fillId="0" borderId="11" xfId="3" applyFont="1" applyBorder="1" applyAlignment="1">
      <alignment textRotation="90" wrapText="1"/>
    </xf>
    <xf numFmtId="0" fontId="2" fillId="0" borderId="6" xfId="3" applyFont="1" applyBorder="1" applyAlignment="1">
      <alignment textRotation="90" wrapText="1"/>
    </xf>
    <xf numFmtId="0" fontId="2" fillId="0" borderId="12" xfId="3" applyFont="1" applyBorder="1" applyAlignment="1">
      <alignment textRotation="90" wrapText="1"/>
    </xf>
    <xf numFmtId="0" fontId="2" fillId="4" borderId="0" xfId="0" applyFont="1" applyFill="1" applyBorder="1"/>
    <xf numFmtId="3" fontId="2" fillId="4" borderId="5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169" fontId="2" fillId="0" borderId="0" xfId="0" applyNumberFormat="1" applyFont="1" applyAlignment="1">
      <alignment horizontal="left" vertical="center"/>
    </xf>
    <xf numFmtId="0" fontId="2" fillId="2" borderId="0" xfId="0" applyFont="1" applyFill="1"/>
    <xf numFmtId="0" fontId="2" fillId="0" borderId="0" xfId="0" applyNumberFormat="1" applyFont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3" applyFont="1" applyBorder="1" applyAlignment="1">
      <alignment textRotation="90" wrapText="1"/>
    </xf>
    <xf numFmtId="0" fontId="2" fillId="0" borderId="4" xfId="3" applyFont="1" applyBorder="1" applyAlignment="1">
      <alignment textRotation="90"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4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2" fillId="4" borderId="10" xfId="3" applyFont="1" applyFill="1" applyBorder="1" applyAlignment="1">
      <alignment textRotation="90" wrapText="1"/>
    </xf>
    <xf numFmtId="0" fontId="2" fillId="3" borderId="13" xfId="0" applyFont="1" applyFill="1" applyBorder="1" applyAlignment="1">
      <alignment wrapText="1"/>
    </xf>
    <xf numFmtId="0" fontId="2" fillId="4" borderId="2" xfId="3" applyFont="1" applyFill="1" applyBorder="1" applyAlignment="1">
      <alignment textRotation="90" wrapText="1"/>
    </xf>
    <xf numFmtId="0" fontId="1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zoomScaleNormal="100" workbookViewId="0">
      <pane xSplit="3" ySplit="6" topLeftCell="D7" activePane="bottomRight" state="frozenSplit"/>
      <selection pane="topRight" activeCell="E1" sqref="E1"/>
      <selection pane="bottomLeft" activeCell="A7" sqref="A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bestFit="1" customWidth="1"/>
    <col min="6" max="6" width="6.6328125" style="1" customWidth="1"/>
    <col min="7" max="7" width="1.6328125" style="1" bestFit="1" customWidth="1"/>
    <col min="8" max="8" width="6.6328125" style="1" customWidth="1"/>
    <col min="9" max="9" width="1.6328125" style="1" bestFit="1" customWidth="1"/>
    <col min="10" max="10" width="6.6328125" style="1" customWidth="1"/>
    <col min="11" max="11" width="1.6328125" style="1" bestFit="1" customWidth="1"/>
    <col min="12" max="12" width="6.6328125" style="1" customWidth="1"/>
    <col min="13" max="13" width="1.6328125" style="1" bestFit="1" customWidth="1"/>
    <col min="14" max="14" width="6.6328125" style="1" customWidth="1"/>
    <col min="15" max="15" width="1.6328125" style="1" bestFit="1" customWidth="1"/>
    <col min="16" max="16" width="7.1796875" style="1" customWidth="1"/>
    <col min="17" max="17" width="1.6328125" style="1" bestFit="1" customWidth="1"/>
    <col min="18" max="18" width="7.1796875" style="1" customWidth="1"/>
    <col min="19" max="19" width="1.6328125" style="1" bestFit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1.5">
      <c r="A1" s="27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80</v>
      </c>
    </row>
    <row r="2" spans="1:21" ht="11.5">
      <c r="A2" s="28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4" t="s">
        <v>55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29"/>
    </row>
    <row r="5" spans="1:21" ht="13.5" customHeight="1">
      <c r="A5" s="3"/>
      <c r="B5" s="8"/>
      <c r="C5" s="9"/>
      <c r="D5" s="50" t="s">
        <v>11</v>
      </c>
      <c r="E5" s="51"/>
      <c r="F5" s="52"/>
      <c r="G5" s="52"/>
      <c r="H5" s="52"/>
      <c r="I5" s="26"/>
      <c r="J5" s="50" t="s">
        <v>12</v>
      </c>
      <c r="K5" s="51"/>
      <c r="L5" s="53"/>
      <c r="M5" s="53"/>
      <c r="N5" s="53"/>
      <c r="O5" s="53"/>
      <c r="P5" s="53"/>
      <c r="Q5" s="30"/>
      <c r="R5" s="57" t="s">
        <v>13</v>
      </c>
      <c r="S5" s="59"/>
      <c r="T5" s="48" t="s">
        <v>14</v>
      </c>
      <c r="U5" s="48"/>
    </row>
    <row r="6" spans="1:21" ht="115" customHeight="1">
      <c r="A6" s="17" t="s">
        <v>81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8"/>
      <c r="S6" s="60"/>
      <c r="T6" s="49"/>
      <c r="U6" s="49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66</v>
      </c>
      <c r="B8" s="24"/>
      <c r="C8" s="23" t="s">
        <v>59</v>
      </c>
      <c r="D8" s="36">
        <v>231197.83320160399</v>
      </c>
      <c r="E8" s="36" t="s">
        <v>6</v>
      </c>
      <c r="F8" s="36">
        <v>300052.278186151</v>
      </c>
      <c r="G8" s="36" t="s">
        <v>7</v>
      </c>
      <c r="H8" s="36">
        <v>531250.11138775502</v>
      </c>
      <c r="I8" s="36" t="s">
        <v>7</v>
      </c>
      <c r="J8" s="36">
        <v>270256.05141098303</v>
      </c>
      <c r="K8" s="36" t="s">
        <v>7</v>
      </c>
      <c r="L8" s="36">
        <v>632357.95736075495</v>
      </c>
      <c r="M8" s="36" t="s">
        <v>6</v>
      </c>
      <c r="N8" s="36">
        <v>755369.27512168302</v>
      </c>
      <c r="O8" s="36" t="s">
        <v>6</v>
      </c>
      <c r="P8" s="36">
        <v>1657983.2838934199</v>
      </c>
      <c r="Q8" s="36" t="s">
        <v>6</v>
      </c>
      <c r="R8" s="36">
        <v>2189233.39528117</v>
      </c>
      <c r="S8" s="36" t="s">
        <v>6</v>
      </c>
      <c r="T8" s="36">
        <v>70342.773339482301</v>
      </c>
      <c r="U8" s="36" t="s">
        <v>7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82</v>
      </c>
      <c r="B10" s="24"/>
      <c r="C10" s="23" t="s">
        <v>1</v>
      </c>
      <c r="D10" s="36">
        <v>73602.941102199897</v>
      </c>
      <c r="E10" s="36" t="s">
        <v>7</v>
      </c>
      <c r="F10" s="36">
        <v>182079.82801002299</v>
      </c>
      <c r="G10" s="36" t="s">
        <v>6</v>
      </c>
      <c r="H10" s="36">
        <v>255682.769112223</v>
      </c>
      <c r="I10" s="36" t="s">
        <v>6</v>
      </c>
      <c r="J10" s="36">
        <v>173295.49948706699</v>
      </c>
      <c r="K10" s="36" t="s">
        <v>7</v>
      </c>
      <c r="L10" s="36">
        <v>261994.813273131</v>
      </c>
      <c r="M10" s="36" t="s">
        <v>6</v>
      </c>
      <c r="N10" s="36">
        <v>191517.50716328301</v>
      </c>
      <c r="O10" s="36" t="s">
        <v>6</v>
      </c>
      <c r="P10" s="36">
        <v>626807.81992348004</v>
      </c>
      <c r="Q10" s="36" t="s">
        <v>6</v>
      </c>
      <c r="R10" s="36">
        <v>882490.58903570299</v>
      </c>
      <c r="S10" s="36" t="s">
        <v>6</v>
      </c>
      <c r="T10" s="36">
        <v>35834.117440128997</v>
      </c>
      <c r="U10" s="36" t="s">
        <v>8</v>
      </c>
    </row>
    <row r="11" spans="1:21">
      <c r="A11" s="13" t="s">
        <v>20</v>
      </c>
      <c r="B11" s="3"/>
      <c r="C11" s="9" t="s">
        <v>21</v>
      </c>
      <c r="D11" s="37">
        <v>807.99126229031799</v>
      </c>
      <c r="E11" s="37" t="s">
        <v>7</v>
      </c>
      <c r="F11" s="37">
        <v>656.28550212669302</v>
      </c>
      <c r="G11" s="37" t="s">
        <v>8</v>
      </c>
      <c r="H11" s="37">
        <v>1464.2767644170101</v>
      </c>
      <c r="I11" s="37" t="s">
        <v>7</v>
      </c>
      <c r="J11" s="37">
        <v>1976.41988564194</v>
      </c>
      <c r="K11" s="37" t="s">
        <v>8</v>
      </c>
      <c r="L11" s="37">
        <v>3432.10918992096</v>
      </c>
      <c r="M11" s="37" t="s">
        <v>7</v>
      </c>
      <c r="N11" s="37">
        <v>1836.6580143936801</v>
      </c>
      <c r="O11" s="37" t="s">
        <v>8</v>
      </c>
      <c r="P11" s="37">
        <v>7245.1870899565802</v>
      </c>
      <c r="Q11" s="37" t="s">
        <v>7</v>
      </c>
      <c r="R11" s="38">
        <v>8709.4638543735891</v>
      </c>
      <c r="S11" s="38" t="s">
        <v>7</v>
      </c>
      <c r="T11" s="37">
        <v>77.769728249638604</v>
      </c>
      <c r="U11" s="37" t="s">
        <v>10</v>
      </c>
    </row>
    <row r="12" spans="1:21">
      <c r="A12" s="13" t="s">
        <v>22</v>
      </c>
      <c r="B12" s="3"/>
      <c r="C12" s="9" t="s">
        <v>23</v>
      </c>
      <c r="D12" s="37">
        <v>5200.1824827918099</v>
      </c>
      <c r="E12" s="37" t="s">
        <v>9</v>
      </c>
      <c r="F12" s="37">
        <v>11309.0777703323</v>
      </c>
      <c r="G12" s="37" t="s">
        <v>8</v>
      </c>
      <c r="H12" s="37">
        <v>16509.260253124099</v>
      </c>
      <c r="I12" s="37" t="s">
        <v>8</v>
      </c>
      <c r="J12" s="37">
        <v>14022.7790555749</v>
      </c>
      <c r="K12" s="37" t="s">
        <v>7</v>
      </c>
      <c r="L12" s="37">
        <v>34724.077586185304</v>
      </c>
      <c r="M12" s="37" t="s">
        <v>7</v>
      </c>
      <c r="N12" s="37">
        <v>47622.863800769701</v>
      </c>
      <c r="O12" s="37" t="s">
        <v>6</v>
      </c>
      <c r="P12" s="37">
        <v>96369.720442529899</v>
      </c>
      <c r="Q12" s="37" t="s">
        <v>6</v>
      </c>
      <c r="R12" s="38">
        <v>112878.980695654</v>
      </c>
      <c r="S12" s="38" t="s">
        <v>6</v>
      </c>
      <c r="T12" s="37">
        <v>3556.3057893313899</v>
      </c>
      <c r="U12" s="37" t="s">
        <v>7</v>
      </c>
    </row>
    <row r="13" spans="1:21">
      <c r="A13" s="13" t="s">
        <v>24</v>
      </c>
      <c r="B13" s="3"/>
      <c r="C13" s="9" t="s">
        <v>25</v>
      </c>
      <c r="D13" s="37">
        <v>759.3</v>
      </c>
      <c r="E13" s="37" t="s">
        <v>6</v>
      </c>
      <c r="F13" s="37">
        <v>164.997798458202</v>
      </c>
      <c r="G13" s="37" t="s">
        <v>10</v>
      </c>
      <c r="H13" s="37">
        <v>924.29779845820201</v>
      </c>
      <c r="I13" s="37" t="s">
        <v>7</v>
      </c>
      <c r="J13" s="37">
        <v>237.779516268522</v>
      </c>
      <c r="K13" s="37" t="s">
        <v>8</v>
      </c>
      <c r="L13" s="37">
        <v>1543.79618674119</v>
      </c>
      <c r="M13" s="37" t="s">
        <v>8</v>
      </c>
      <c r="N13" s="37">
        <v>4228.9660374944697</v>
      </c>
      <c r="O13" s="37" t="s">
        <v>7</v>
      </c>
      <c r="P13" s="37">
        <v>6010.5417405041799</v>
      </c>
      <c r="Q13" s="37" t="s">
        <v>7</v>
      </c>
      <c r="R13" s="38">
        <v>6934.8395389623802</v>
      </c>
      <c r="S13" s="38" t="s">
        <v>7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10273.2448065511</v>
      </c>
      <c r="E14" s="37" t="s">
        <v>9</v>
      </c>
      <c r="F14" s="37">
        <v>17683.977590875998</v>
      </c>
      <c r="G14" s="37" t="s">
        <v>9</v>
      </c>
      <c r="H14" s="37">
        <v>27957.2223974271</v>
      </c>
      <c r="I14" s="37" t="s">
        <v>9</v>
      </c>
      <c r="J14" s="37">
        <v>21220.055432839301</v>
      </c>
      <c r="K14" s="37" t="s">
        <v>9</v>
      </c>
      <c r="L14" s="37">
        <v>21144.182598149098</v>
      </c>
      <c r="M14" s="37" t="s">
        <v>7</v>
      </c>
      <c r="N14" s="37">
        <v>19183.9666971718</v>
      </c>
      <c r="O14" s="37" t="s">
        <v>7</v>
      </c>
      <c r="P14" s="37">
        <v>61548.204728160199</v>
      </c>
      <c r="Q14" s="37" t="s">
        <v>8</v>
      </c>
      <c r="R14" s="38">
        <v>89505.427125587303</v>
      </c>
      <c r="S14" s="38" t="s">
        <v>8</v>
      </c>
      <c r="T14" s="37">
        <v>4275.7862884653896</v>
      </c>
      <c r="U14" s="37" t="s">
        <v>10</v>
      </c>
    </row>
    <row r="15" spans="1:21">
      <c r="A15" s="13" t="s">
        <v>2</v>
      </c>
      <c r="B15" s="3"/>
      <c r="C15" s="9" t="s">
        <v>61</v>
      </c>
      <c r="D15" s="37">
        <v>7577.2940456331999</v>
      </c>
      <c r="E15" s="37" t="s">
        <v>6</v>
      </c>
      <c r="F15" s="37">
        <v>33137.831157493398</v>
      </c>
      <c r="G15" s="37" t="s">
        <v>6</v>
      </c>
      <c r="H15" s="37">
        <v>40715.125203126598</v>
      </c>
      <c r="I15" s="37" t="s">
        <v>6</v>
      </c>
      <c r="J15" s="37">
        <v>62882.120430939402</v>
      </c>
      <c r="K15" s="37" t="s">
        <v>6</v>
      </c>
      <c r="L15" s="37">
        <v>59264.8385108078</v>
      </c>
      <c r="M15" s="37" t="s">
        <v>7</v>
      </c>
      <c r="N15" s="37">
        <v>9385.8342127043397</v>
      </c>
      <c r="O15" s="37" t="s">
        <v>8</v>
      </c>
      <c r="P15" s="37">
        <v>131532.793154452</v>
      </c>
      <c r="Q15" s="37" t="s">
        <v>6</v>
      </c>
      <c r="R15" s="38">
        <v>172247.91835757799</v>
      </c>
      <c r="S15" s="38" t="s">
        <v>6</v>
      </c>
      <c r="T15" s="37">
        <v>4158.1641521009997</v>
      </c>
      <c r="U15" s="37" t="s">
        <v>6</v>
      </c>
    </row>
    <row r="16" spans="1:21">
      <c r="A16" s="13">
        <v>21</v>
      </c>
      <c r="B16" s="3"/>
      <c r="C16" s="9" t="s">
        <v>28</v>
      </c>
      <c r="D16" s="37">
        <v>10736.3545812537</v>
      </c>
      <c r="E16" s="37" t="s">
        <v>7</v>
      </c>
      <c r="F16" s="37">
        <v>13123.4034090683</v>
      </c>
      <c r="G16" s="37" t="s">
        <v>7</v>
      </c>
      <c r="H16" s="37">
        <v>23859.757990321999</v>
      </c>
      <c r="I16" s="37" t="s">
        <v>7</v>
      </c>
      <c r="J16" s="37">
        <v>14553.6601366292</v>
      </c>
      <c r="K16" s="37" t="s">
        <v>8</v>
      </c>
      <c r="L16" s="37">
        <v>24639.6061567502</v>
      </c>
      <c r="M16" s="37" t="s">
        <v>7</v>
      </c>
      <c r="N16" s="37">
        <v>29694.425669622498</v>
      </c>
      <c r="O16" s="37" t="s">
        <v>6</v>
      </c>
      <c r="P16" s="37">
        <v>68887.691963001897</v>
      </c>
      <c r="Q16" s="37" t="s">
        <v>6</v>
      </c>
      <c r="R16" s="38">
        <v>92747.4499533239</v>
      </c>
      <c r="S16" s="38" t="s">
        <v>6</v>
      </c>
      <c r="T16" s="37">
        <v>544.31461470895499</v>
      </c>
      <c r="U16" s="37" t="s">
        <v>9</v>
      </c>
    </row>
    <row r="17" spans="1:21">
      <c r="A17" s="13" t="s">
        <v>3</v>
      </c>
      <c r="B17" s="3"/>
      <c r="C17" s="9" t="s">
        <v>29</v>
      </c>
      <c r="D17" s="37">
        <v>1797.59687184006</v>
      </c>
      <c r="E17" s="37" t="s">
        <v>8</v>
      </c>
      <c r="F17" s="37">
        <v>12868.714147856999</v>
      </c>
      <c r="G17" s="37" t="s">
        <v>7</v>
      </c>
      <c r="H17" s="37">
        <v>14666.311019697099</v>
      </c>
      <c r="I17" s="37" t="s">
        <v>7</v>
      </c>
      <c r="J17" s="37">
        <v>12089.3528063088</v>
      </c>
      <c r="K17" s="37" t="s">
        <v>9</v>
      </c>
      <c r="L17" s="37">
        <v>16641.7006095342</v>
      </c>
      <c r="M17" s="37" t="s">
        <v>7</v>
      </c>
      <c r="N17" s="37">
        <v>9564.8633206530103</v>
      </c>
      <c r="O17" s="37" t="s">
        <v>7</v>
      </c>
      <c r="P17" s="37">
        <v>38295.916736496001</v>
      </c>
      <c r="Q17" s="37" t="s">
        <v>8</v>
      </c>
      <c r="R17" s="38">
        <v>52962.227756193097</v>
      </c>
      <c r="S17" s="38" t="s">
        <v>7</v>
      </c>
      <c r="T17" s="37">
        <v>6697.9304600748001</v>
      </c>
      <c r="U17" s="37" t="s">
        <v>9</v>
      </c>
    </row>
    <row r="18" spans="1:21">
      <c r="A18" s="13" t="s">
        <v>4</v>
      </c>
      <c r="B18" s="3"/>
      <c r="C18" s="9" t="s">
        <v>30</v>
      </c>
      <c r="D18" s="37">
        <v>5958.4991998037403</v>
      </c>
      <c r="E18" s="37" t="s">
        <v>8</v>
      </c>
      <c r="F18" s="37">
        <v>16849.273383038799</v>
      </c>
      <c r="G18" s="37" t="s">
        <v>7</v>
      </c>
      <c r="H18" s="37">
        <v>22807.772582842601</v>
      </c>
      <c r="I18" s="37" t="s">
        <v>7</v>
      </c>
      <c r="J18" s="37">
        <v>16652.533684485901</v>
      </c>
      <c r="K18" s="37" t="s">
        <v>7</v>
      </c>
      <c r="L18" s="37">
        <v>49800.223037912503</v>
      </c>
      <c r="M18" s="37" t="s">
        <v>7</v>
      </c>
      <c r="N18" s="37">
        <v>24242.220688350801</v>
      </c>
      <c r="O18" s="37" t="s">
        <v>8</v>
      </c>
      <c r="P18" s="37">
        <v>90694.977410749096</v>
      </c>
      <c r="Q18" s="37" t="s">
        <v>7</v>
      </c>
      <c r="R18" s="38">
        <v>113502.74999359201</v>
      </c>
      <c r="S18" s="38" t="s">
        <v>7</v>
      </c>
      <c r="T18" s="37">
        <v>3281.46719746791</v>
      </c>
      <c r="U18" s="37" t="s">
        <v>8</v>
      </c>
    </row>
    <row r="19" spans="1:21">
      <c r="A19" s="13">
        <v>26</v>
      </c>
      <c r="B19" s="3"/>
      <c r="C19" s="9" t="s">
        <v>31</v>
      </c>
      <c r="D19" s="37">
        <v>453.81722321081401</v>
      </c>
      <c r="E19" s="37" t="s">
        <v>9</v>
      </c>
      <c r="F19" s="37">
        <v>4708.6930819549598</v>
      </c>
      <c r="G19" s="37" t="s">
        <v>8</v>
      </c>
      <c r="H19" s="37">
        <v>5162.5103051657698</v>
      </c>
      <c r="I19" s="37" t="s">
        <v>8</v>
      </c>
      <c r="J19" s="37">
        <v>7150.6362450063498</v>
      </c>
      <c r="K19" s="37" t="s">
        <v>8</v>
      </c>
      <c r="L19" s="37">
        <v>6061.1226291797902</v>
      </c>
      <c r="M19" s="37" t="s">
        <v>7</v>
      </c>
      <c r="N19" s="37">
        <v>10126.393046327101</v>
      </c>
      <c r="O19" s="37" t="s">
        <v>6</v>
      </c>
      <c r="P19" s="37">
        <v>23338.151920513301</v>
      </c>
      <c r="Q19" s="37" t="s">
        <v>7</v>
      </c>
      <c r="R19" s="38">
        <v>28500.662225679</v>
      </c>
      <c r="S19" s="38" t="s">
        <v>7</v>
      </c>
      <c r="T19" s="37">
        <v>4741.9800822920197</v>
      </c>
      <c r="U19" s="37" t="s">
        <v>9</v>
      </c>
    </row>
    <row r="20" spans="1:21">
      <c r="A20" s="13">
        <v>27</v>
      </c>
      <c r="B20" s="3"/>
      <c r="C20" s="9" t="s">
        <v>32</v>
      </c>
      <c r="D20" s="37" t="s">
        <v>78</v>
      </c>
      <c r="E20" s="37" t="s">
        <v>63</v>
      </c>
      <c r="F20" s="37" t="s">
        <v>78</v>
      </c>
      <c r="G20" s="37" t="s">
        <v>63</v>
      </c>
      <c r="H20" s="37" t="s">
        <v>78</v>
      </c>
      <c r="I20" s="37" t="s">
        <v>63</v>
      </c>
      <c r="J20" s="37" t="s">
        <v>78</v>
      </c>
      <c r="K20" s="37" t="s">
        <v>63</v>
      </c>
      <c r="L20" s="37">
        <v>4533.2041941198004</v>
      </c>
      <c r="M20" s="37" t="s">
        <v>7</v>
      </c>
      <c r="N20" s="37">
        <v>4066.5131379761201</v>
      </c>
      <c r="O20" s="37" t="s">
        <v>7</v>
      </c>
      <c r="P20" s="37" t="s">
        <v>78</v>
      </c>
      <c r="Q20" s="37" t="s">
        <v>63</v>
      </c>
      <c r="R20" s="38">
        <v>12474.2080176418</v>
      </c>
      <c r="S20" s="38" t="s">
        <v>6</v>
      </c>
      <c r="T20" s="37">
        <v>1593.9899935307999</v>
      </c>
      <c r="U20" s="37" t="s">
        <v>9</v>
      </c>
    </row>
    <row r="21" spans="1:21">
      <c r="A21" s="13">
        <v>28</v>
      </c>
      <c r="B21" s="3"/>
      <c r="C21" s="9" t="s">
        <v>33</v>
      </c>
      <c r="D21" s="37">
        <v>390.14272747354198</v>
      </c>
      <c r="E21" s="37" t="s">
        <v>6</v>
      </c>
      <c r="F21" s="37">
        <v>2001.2708394249901</v>
      </c>
      <c r="G21" s="37" t="s">
        <v>7</v>
      </c>
      <c r="H21" s="37">
        <v>2391.41356689854</v>
      </c>
      <c r="I21" s="37" t="s">
        <v>7</v>
      </c>
      <c r="J21" s="37">
        <v>1920.8113897108501</v>
      </c>
      <c r="K21" s="37" t="s">
        <v>8</v>
      </c>
      <c r="L21" s="37">
        <v>8099.3724826267899</v>
      </c>
      <c r="M21" s="37" t="s">
        <v>7</v>
      </c>
      <c r="N21" s="37">
        <v>8430.6323865430295</v>
      </c>
      <c r="O21" s="37" t="s">
        <v>7</v>
      </c>
      <c r="P21" s="37">
        <v>18450.816258880699</v>
      </c>
      <c r="Q21" s="37" t="s">
        <v>6</v>
      </c>
      <c r="R21" s="38">
        <v>20842.229825779199</v>
      </c>
      <c r="S21" s="38" t="s">
        <v>6</v>
      </c>
      <c r="T21" s="37">
        <v>1148.4420068653201</v>
      </c>
      <c r="U21" s="37" t="s">
        <v>8</v>
      </c>
    </row>
    <row r="22" spans="1:21">
      <c r="A22" s="13" t="s">
        <v>5</v>
      </c>
      <c r="B22" s="3"/>
      <c r="C22" s="9" t="s">
        <v>34</v>
      </c>
      <c r="D22" s="37" t="s">
        <v>78</v>
      </c>
      <c r="E22" s="37" t="s">
        <v>63</v>
      </c>
      <c r="F22" s="37" t="s">
        <v>78</v>
      </c>
      <c r="G22" s="37" t="s">
        <v>63</v>
      </c>
      <c r="H22" s="37" t="s">
        <v>78</v>
      </c>
      <c r="I22" s="37" t="s">
        <v>63</v>
      </c>
      <c r="J22" s="37" t="s">
        <v>78</v>
      </c>
      <c r="K22" s="37" t="s">
        <v>63</v>
      </c>
      <c r="L22" s="37">
        <v>2300.3847132350302</v>
      </c>
      <c r="M22" s="37" t="s">
        <v>8</v>
      </c>
      <c r="N22" s="37">
        <v>2954.1643319995001</v>
      </c>
      <c r="O22" s="37" t="s">
        <v>6</v>
      </c>
      <c r="P22" s="37" t="s">
        <v>78</v>
      </c>
      <c r="Q22" s="37" t="s">
        <v>63</v>
      </c>
      <c r="R22" s="38">
        <v>8593.7746795530893</v>
      </c>
      <c r="S22" s="38" t="s">
        <v>6</v>
      </c>
      <c r="T22" s="37">
        <v>1776.1410135998401</v>
      </c>
      <c r="U22" s="37" t="s">
        <v>6</v>
      </c>
    </row>
    <row r="23" spans="1:21">
      <c r="A23" s="13" t="s">
        <v>35</v>
      </c>
      <c r="B23" s="3"/>
      <c r="C23" s="9" t="s">
        <v>36</v>
      </c>
      <c r="D23" s="37">
        <v>548.04436634595504</v>
      </c>
      <c r="E23" s="37" t="s">
        <v>6</v>
      </c>
      <c r="F23" s="37">
        <v>2263.2106219940902</v>
      </c>
      <c r="G23" s="37" t="s">
        <v>9</v>
      </c>
      <c r="H23" s="37">
        <v>2811.2549883400402</v>
      </c>
      <c r="I23" s="37" t="s">
        <v>9</v>
      </c>
      <c r="J23" s="37">
        <v>1834.1382696763001</v>
      </c>
      <c r="K23" s="37" t="s">
        <v>7</v>
      </c>
      <c r="L23" s="37">
        <v>6477.8489962280901</v>
      </c>
      <c r="M23" s="37" t="s">
        <v>7</v>
      </c>
      <c r="N23" s="37">
        <v>9212.5695638930592</v>
      </c>
      <c r="O23" s="37" t="s">
        <v>6</v>
      </c>
      <c r="P23" s="37">
        <v>17524.556829797501</v>
      </c>
      <c r="Q23" s="37" t="s">
        <v>6</v>
      </c>
      <c r="R23" s="38">
        <v>20335.811818137499</v>
      </c>
      <c r="S23" s="38" t="s">
        <v>6</v>
      </c>
      <c r="T23" s="37">
        <v>136.688676394</v>
      </c>
      <c r="U23" s="37" t="s">
        <v>9</v>
      </c>
    </row>
    <row r="24" spans="1:21" ht="12.5">
      <c r="A24" s="13" t="s">
        <v>83</v>
      </c>
      <c r="B24" s="3"/>
      <c r="C24" s="9" t="s">
        <v>37</v>
      </c>
      <c r="D24" s="37">
        <v>28689.2627509296</v>
      </c>
      <c r="E24" s="37" t="s">
        <v>6</v>
      </c>
      <c r="F24" s="37">
        <v>63929.602929349203</v>
      </c>
      <c r="G24" s="37" t="s">
        <v>6</v>
      </c>
      <c r="H24" s="37">
        <v>92618.865680278905</v>
      </c>
      <c r="I24" s="37" t="s">
        <v>6</v>
      </c>
      <c r="J24" s="37">
        <v>15336.1968762459</v>
      </c>
      <c r="K24" s="37" t="s">
        <v>7</v>
      </c>
      <c r="L24" s="37">
        <v>23332.346381739699</v>
      </c>
      <c r="M24" s="37" t="s">
        <v>7</v>
      </c>
      <c r="N24" s="37">
        <v>10967.4362553836</v>
      </c>
      <c r="O24" s="37" t="s">
        <v>6</v>
      </c>
      <c r="P24" s="37">
        <v>49635.9795133691</v>
      </c>
      <c r="Q24" s="37" t="s">
        <v>6</v>
      </c>
      <c r="R24" s="38">
        <v>142254.84519364801</v>
      </c>
      <c r="S24" s="38" t="s">
        <v>6</v>
      </c>
      <c r="T24" s="37">
        <v>3845.1374370479598</v>
      </c>
      <c r="U24" s="37" t="s">
        <v>8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>
        <v>4192.7248863519799</v>
      </c>
      <c r="E26" s="36" t="s">
        <v>8</v>
      </c>
      <c r="F26" s="36">
        <v>6742.1316616091599</v>
      </c>
      <c r="G26" s="36" t="s">
        <v>8</v>
      </c>
      <c r="H26" s="36">
        <v>10934.856547961101</v>
      </c>
      <c r="I26" s="36" t="s">
        <v>8</v>
      </c>
      <c r="J26" s="36">
        <v>8007.2850061111203</v>
      </c>
      <c r="K26" s="36" t="s">
        <v>8</v>
      </c>
      <c r="L26" s="36">
        <v>114927.862744482</v>
      </c>
      <c r="M26" s="36" t="s">
        <v>8</v>
      </c>
      <c r="N26" s="36">
        <v>98453.225650143606</v>
      </c>
      <c r="O26" s="36" t="s">
        <v>8</v>
      </c>
      <c r="P26" s="36">
        <v>221388.37340073599</v>
      </c>
      <c r="Q26" s="36" t="s">
        <v>7</v>
      </c>
      <c r="R26" s="36">
        <v>232323.229948697</v>
      </c>
      <c r="S26" s="36" t="s">
        <v>7</v>
      </c>
      <c r="T26" s="36">
        <v>2814.0754364520199</v>
      </c>
      <c r="U26" s="36" t="s">
        <v>9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84</v>
      </c>
      <c r="B28" s="24"/>
      <c r="C28" s="23" t="s">
        <v>40</v>
      </c>
      <c r="D28" s="36">
        <v>153402.16721305199</v>
      </c>
      <c r="E28" s="36" t="s">
        <v>6</v>
      </c>
      <c r="F28" s="36">
        <v>111230.318514518</v>
      </c>
      <c r="G28" s="36" t="s">
        <v>8</v>
      </c>
      <c r="H28" s="36">
        <v>264632.48572757101</v>
      </c>
      <c r="I28" s="36" t="s">
        <v>8</v>
      </c>
      <c r="J28" s="36">
        <v>88953.266917804707</v>
      </c>
      <c r="K28" s="36" t="s">
        <v>8</v>
      </c>
      <c r="L28" s="36">
        <v>255435.28134314201</v>
      </c>
      <c r="M28" s="36" t="s">
        <v>6</v>
      </c>
      <c r="N28" s="36">
        <v>465398.54230825702</v>
      </c>
      <c r="O28" s="36" t="s">
        <v>6</v>
      </c>
      <c r="P28" s="36">
        <v>809787.09056920395</v>
      </c>
      <c r="Q28" s="36" t="s">
        <v>6</v>
      </c>
      <c r="R28" s="36">
        <v>1074419.57629677</v>
      </c>
      <c r="S28" s="36" t="s">
        <v>6</v>
      </c>
      <c r="T28" s="36">
        <v>31694.5804629013</v>
      </c>
      <c r="U28" s="36" t="s">
        <v>7</v>
      </c>
    </row>
    <row r="29" spans="1:21">
      <c r="A29" s="13" t="s">
        <v>41</v>
      </c>
      <c r="B29" s="3"/>
      <c r="C29" s="9" t="s">
        <v>42</v>
      </c>
      <c r="D29" s="37" t="s">
        <v>78</v>
      </c>
      <c r="E29" s="37" t="s">
        <v>63</v>
      </c>
      <c r="F29" s="37" t="s">
        <v>78</v>
      </c>
      <c r="G29" s="37" t="s">
        <v>63</v>
      </c>
      <c r="H29" s="37">
        <v>68052.359294908703</v>
      </c>
      <c r="I29" s="37" t="s">
        <v>7</v>
      </c>
      <c r="J29" s="37">
        <v>62216.3224276443</v>
      </c>
      <c r="K29" s="37" t="s">
        <v>8</v>
      </c>
      <c r="L29" s="37">
        <v>66474.514463767497</v>
      </c>
      <c r="M29" s="37" t="s">
        <v>7</v>
      </c>
      <c r="N29" s="37">
        <v>115426.66523792699</v>
      </c>
      <c r="O29" s="37" t="s">
        <v>7</v>
      </c>
      <c r="P29" s="37">
        <v>244117.502129339</v>
      </c>
      <c r="Q29" s="37" t="s">
        <v>7</v>
      </c>
      <c r="R29" s="38">
        <v>312169.86142424698</v>
      </c>
      <c r="S29" s="38" t="s">
        <v>7</v>
      </c>
      <c r="T29" s="37" t="s">
        <v>78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 t="s">
        <v>78</v>
      </c>
      <c r="E30" s="37" t="s">
        <v>63</v>
      </c>
      <c r="F30" s="37" t="s">
        <v>78</v>
      </c>
      <c r="G30" s="37" t="s">
        <v>63</v>
      </c>
      <c r="H30" s="37">
        <v>196580.12643266199</v>
      </c>
      <c r="I30" s="37" t="s">
        <v>8</v>
      </c>
      <c r="J30" s="37">
        <v>26736.9444901604</v>
      </c>
      <c r="K30" s="37" t="s">
        <v>7</v>
      </c>
      <c r="L30" s="37">
        <v>33459.486851221598</v>
      </c>
      <c r="M30" s="37" t="s">
        <v>8</v>
      </c>
      <c r="N30" s="37">
        <v>33579.419739391698</v>
      </c>
      <c r="O30" s="37" t="s">
        <v>6</v>
      </c>
      <c r="P30" s="37">
        <v>93775.851080773704</v>
      </c>
      <c r="Q30" s="37" t="s">
        <v>7</v>
      </c>
      <c r="R30" s="38">
        <v>290355.977513436</v>
      </c>
      <c r="S30" s="38" t="s">
        <v>8</v>
      </c>
      <c r="T30" s="37" t="s">
        <v>78</v>
      </c>
      <c r="U30" s="37" t="s">
        <v>63</v>
      </c>
    </row>
    <row r="31" spans="1:21" ht="12.5">
      <c r="A31" s="13" t="s">
        <v>85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155501.28002815301</v>
      </c>
      <c r="M31" s="37" t="s">
        <v>7</v>
      </c>
      <c r="N31" s="37">
        <v>316392.45733093802</v>
      </c>
      <c r="O31" s="37" t="s">
        <v>6</v>
      </c>
      <c r="P31" s="37">
        <v>471893.737359091</v>
      </c>
      <c r="Q31" s="37" t="s">
        <v>6</v>
      </c>
      <c r="R31" s="38">
        <v>471893.737359091</v>
      </c>
      <c r="S31" s="38" t="s">
        <v>6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67</v>
      </c>
      <c r="D36" s="36">
        <v>231197.83320160399</v>
      </c>
      <c r="E36" s="36" t="s">
        <v>6</v>
      </c>
      <c r="F36" s="36">
        <v>300052.278186151</v>
      </c>
      <c r="G36" s="36" t="s">
        <v>7</v>
      </c>
      <c r="H36" s="36">
        <v>531250.11138775502</v>
      </c>
      <c r="I36" s="36" t="s">
        <v>7</v>
      </c>
      <c r="J36" s="36">
        <v>270256.05141098303</v>
      </c>
      <c r="K36" s="36" t="s">
        <v>7</v>
      </c>
      <c r="L36" s="36">
        <v>632357.95736075495</v>
      </c>
      <c r="M36" s="36" t="s">
        <v>6</v>
      </c>
      <c r="N36" s="36">
        <v>755369.27512168302</v>
      </c>
      <c r="O36" s="36" t="s">
        <v>6</v>
      </c>
      <c r="P36" s="36">
        <v>1657983.2838934199</v>
      </c>
      <c r="Q36" s="36" t="s">
        <v>6</v>
      </c>
      <c r="R36" s="36">
        <v>2189233.39528117</v>
      </c>
      <c r="S36" s="36" t="s">
        <v>6</v>
      </c>
      <c r="T36" s="36">
        <v>70342.773339482301</v>
      </c>
      <c r="U36" s="36" t="s">
        <v>7</v>
      </c>
    </row>
    <row r="37" spans="1:21">
      <c r="A37" s="13">
        <v>1</v>
      </c>
      <c r="B37" s="13"/>
      <c r="C37" s="15" t="s">
        <v>47</v>
      </c>
      <c r="D37" s="37">
        <v>66680.358881580294</v>
      </c>
      <c r="E37" s="37" t="s">
        <v>7</v>
      </c>
      <c r="F37" s="37">
        <v>15757.264821451099</v>
      </c>
      <c r="G37" s="37" t="s">
        <v>9</v>
      </c>
      <c r="H37" s="37">
        <v>82437.623703031393</v>
      </c>
      <c r="I37" s="37" t="s">
        <v>8</v>
      </c>
      <c r="J37" s="37">
        <v>47251.978495449999</v>
      </c>
      <c r="K37" s="37" t="s">
        <v>9</v>
      </c>
      <c r="L37" s="37">
        <v>202389.55687630101</v>
      </c>
      <c r="M37" s="37" t="s">
        <v>7</v>
      </c>
      <c r="N37" s="37">
        <v>351639.05328665802</v>
      </c>
      <c r="O37" s="37" t="s">
        <v>6</v>
      </c>
      <c r="P37" s="37">
        <v>601280.58865840896</v>
      </c>
      <c r="Q37" s="37" t="s">
        <v>6</v>
      </c>
      <c r="R37" s="38">
        <v>683718.21236144099</v>
      </c>
      <c r="S37" s="38" t="s">
        <v>6</v>
      </c>
      <c r="T37" s="37">
        <v>4388.51287867873</v>
      </c>
      <c r="U37" s="37" t="s">
        <v>10</v>
      </c>
    </row>
    <row r="38" spans="1:21">
      <c r="A38" s="13">
        <v>2</v>
      </c>
      <c r="B38" s="13"/>
      <c r="C38" s="15" t="s">
        <v>48</v>
      </c>
      <c r="D38" s="37">
        <v>11335.8792001518</v>
      </c>
      <c r="E38" s="37" t="s">
        <v>8</v>
      </c>
      <c r="F38" s="37">
        <v>48760.682902519598</v>
      </c>
      <c r="G38" s="37" t="s">
        <v>8</v>
      </c>
      <c r="H38" s="37">
        <v>60096.562102671502</v>
      </c>
      <c r="I38" s="37" t="s">
        <v>8</v>
      </c>
      <c r="J38" s="37">
        <v>21119.241428444999</v>
      </c>
      <c r="K38" s="37" t="s">
        <v>8</v>
      </c>
      <c r="L38" s="37">
        <v>165154.701789791</v>
      </c>
      <c r="M38" s="37" t="s">
        <v>7</v>
      </c>
      <c r="N38" s="37">
        <v>166563.22129670699</v>
      </c>
      <c r="O38" s="37" t="s">
        <v>6</v>
      </c>
      <c r="P38" s="37">
        <v>352837.16451494303</v>
      </c>
      <c r="Q38" s="37" t="s">
        <v>6</v>
      </c>
      <c r="R38" s="38">
        <v>412933.72661761398</v>
      </c>
      <c r="S38" s="38" t="s">
        <v>6</v>
      </c>
      <c r="T38" s="37">
        <v>12107.146452039</v>
      </c>
      <c r="U38" s="37" t="s">
        <v>9</v>
      </c>
    </row>
    <row r="39" spans="1:21">
      <c r="A39" s="13">
        <v>3</v>
      </c>
      <c r="B39" s="13"/>
      <c r="C39" s="15" t="s">
        <v>49</v>
      </c>
      <c r="D39" s="37">
        <v>153181.59511987201</v>
      </c>
      <c r="E39" s="37" t="s">
        <v>6</v>
      </c>
      <c r="F39" s="37">
        <v>235534.33046217999</v>
      </c>
      <c r="G39" s="37" t="s">
        <v>8</v>
      </c>
      <c r="H39" s="37">
        <v>388715.92558205198</v>
      </c>
      <c r="I39" s="37" t="s">
        <v>7</v>
      </c>
      <c r="J39" s="37">
        <v>201884.831487088</v>
      </c>
      <c r="K39" s="37" t="s">
        <v>6</v>
      </c>
      <c r="L39" s="37">
        <v>264813.69869466202</v>
      </c>
      <c r="M39" s="37" t="s">
        <v>6</v>
      </c>
      <c r="N39" s="37">
        <v>237167.00053831801</v>
      </c>
      <c r="O39" s="37" t="s">
        <v>6</v>
      </c>
      <c r="P39" s="37">
        <v>703865.53072006803</v>
      </c>
      <c r="Q39" s="37" t="s">
        <v>6</v>
      </c>
      <c r="R39" s="38">
        <v>1092581.4563021199</v>
      </c>
      <c r="S39" s="38" t="s">
        <v>6</v>
      </c>
      <c r="T39" s="37">
        <v>53847.114008764598</v>
      </c>
      <c r="U39" s="37" t="s">
        <v>7</v>
      </c>
    </row>
    <row r="40" spans="1:21">
      <c r="A40" s="13"/>
      <c r="B40" s="13"/>
      <c r="C40" s="15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  <c r="S40" s="38"/>
      <c r="T40" s="37"/>
      <c r="U40" s="37"/>
    </row>
    <row r="41" spans="1:21" ht="12.5">
      <c r="A41" s="23"/>
      <c r="B41" s="24"/>
      <c r="C41" s="25" t="s">
        <v>68</v>
      </c>
      <c r="D41" s="36">
        <v>73602.941102199897</v>
      </c>
      <c r="E41" s="36" t="s">
        <v>7</v>
      </c>
      <c r="F41" s="36">
        <v>182079.82801002299</v>
      </c>
      <c r="G41" s="36" t="s">
        <v>6</v>
      </c>
      <c r="H41" s="36">
        <v>255682.769112223</v>
      </c>
      <c r="I41" s="36" t="s">
        <v>6</v>
      </c>
      <c r="J41" s="36">
        <v>173295.49948706699</v>
      </c>
      <c r="K41" s="36" t="s">
        <v>7</v>
      </c>
      <c r="L41" s="36">
        <v>261994.813273131</v>
      </c>
      <c r="M41" s="36" t="s">
        <v>6</v>
      </c>
      <c r="N41" s="36">
        <v>191517.50716328301</v>
      </c>
      <c r="O41" s="36" t="s">
        <v>6</v>
      </c>
      <c r="P41" s="36">
        <v>626807.81992348004</v>
      </c>
      <c r="Q41" s="36" t="s">
        <v>6</v>
      </c>
      <c r="R41" s="36">
        <v>882490.58903570299</v>
      </c>
      <c r="S41" s="36" t="s">
        <v>6</v>
      </c>
      <c r="T41" s="36">
        <v>35834.117440128997</v>
      </c>
      <c r="U41" s="36" t="s">
        <v>8</v>
      </c>
    </row>
    <row r="42" spans="1:21">
      <c r="A42" s="13">
        <v>1</v>
      </c>
      <c r="B42" s="13"/>
      <c r="C42" s="15" t="s">
        <v>47</v>
      </c>
      <c r="D42" s="37">
        <v>8723.3751468086593</v>
      </c>
      <c r="E42" s="37" t="s">
        <v>10</v>
      </c>
      <c r="F42" s="37">
        <v>14000.7454899161</v>
      </c>
      <c r="G42" s="37" t="s">
        <v>10</v>
      </c>
      <c r="H42" s="37">
        <v>22724.120636724801</v>
      </c>
      <c r="I42" s="37" t="s">
        <v>9</v>
      </c>
      <c r="J42" s="37">
        <v>24310.117787724099</v>
      </c>
      <c r="K42" s="37" t="s">
        <v>9</v>
      </c>
      <c r="L42" s="37">
        <v>43708.804506171102</v>
      </c>
      <c r="M42" s="37" t="s">
        <v>8</v>
      </c>
      <c r="N42" s="37">
        <v>60548.290764028898</v>
      </c>
      <c r="O42" s="37" t="s">
        <v>7</v>
      </c>
      <c r="P42" s="37">
        <v>128567.213057924</v>
      </c>
      <c r="Q42" s="37" t="s">
        <v>7</v>
      </c>
      <c r="R42" s="38">
        <v>151291.33369464899</v>
      </c>
      <c r="S42" s="38" t="s">
        <v>8</v>
      </c>
      <c r="T42" s="37">
        <v>4360.2480519304199</v>
      </c>
      <c r="U42" s="37" t="s">
        <v>10</v>
      </c>
    </row>
    <row r="43" spans="1:21">
      <c r="A43" s="13">
        <v>2</v>
      </c>
      <c r="B43" s="13"/>
      <c r="C43" s="15" t="s">
        <v>48</v>
      </c>
      <c r="D43" s="37">
        <v>10119.638432834399</v>
      </c>
      <c r="E43" s="37" t="s">
        <v>8</v>
      </c>
      <c r="F43" s="37">
        <v>33578.735873862403</v>
      </c>
      <c r="G43" s="37" t="s">
        <v>7</v>
      </c>
      <c r="H43" s="37">
        <v>43698.374306696802</v>
      </c>
      <c r="I43" s="37" t="s">
        <v>7</v>
      </c>
      <c r="J43" s="37">
        <v>15590.1108838692</v>
      </c>
      <c r="K43" s="37" t="s">
        <v>7</v>
      </c>
      <c r="L43" s="37">
        <v>70127.813286181394</v>
      </c>
      <c r="M43" s="37" t="s">
        <v>6</v>
      </c>
      <c r="N43" s="37">
        <v>48268.968393422001</v>
      </c>
      <c r="O43" s="37" t="s">
        <v>6</v>
      </c>
      <c r="P43" s="37">
        <v>133986.892563473</v>
      </c>
      <c r="Q43" s="37" t="s">
        <v>6</v>
      </c>
      <c r="R43" s="38">
        <v>177685.266870169</v>
      </c>
      <c r="S43" s="38" t="s">
        <v>6</v>
      </c>
      <c r="T43" s="37">
        <v>11338.1953168868</v>
      </c>
      <c r="U43" s="37" t="s">
        <v>9</v>
      </c>
    </row>
    <row r="44" spans="1:21">
      <c r="A44" s="13">
        <v>3</v>
      </c>
      <c r="B44" s="13"/>
      <c r="C44" s="15" t="s">
        <v>49</v>
      </c>
      <c r="D44" s="37">
        <v>54759.9275225569</v>
      </c>
      <c r="E44" s="37" t="s">
        <v>6</v>
      </c>
      <c r="F44" s="37">
        <v>134500.346646244</v>
      </c>
      <c r="G44" s="37" t="s">
        <v>6</v>
      </c>
      <c r="H44" s="37">
        <v>189260.274168801</v>
      </c>
      <c r="I44" s="37" t="s">
        <v>6</v>
      </c>
      <c r="J44" s="37">
        <v>133395.27081547401</v>
      </c>
      <c r="K44" s="37" t="s">
        <v>6</v>
      </c>
      <c r="L44" s="37">
        <v>148158.195480778</v>
      </c>
      <c r="M44" s="37" t="s">
        <v>6</v>
      </c>
      <c r="N44" s="37">
        <v>82700.248005831803</v>
      </c>
      <c r="O44" s="37" t="s">
        <v>6</v>
      </c>
      <c r="P44" s="37">
        <v>364253.71430208301</v>
      </c>
      <c r="Q44" s="37" t="s">
        <v>6</v>
      </c>
      <c r="R44" s="38">
        <v>553513.98847088497</v>
      </c>
      <c r="S44" s="38" t="s">
        <v>6</v>
      </c>
      <c r="T44" s="37">
        <v>20135.674071311802</v>
      </c>
      <c r="U44" s="37" t="s">
        <v>7</v>
      </c>
    </row>
    <row r="45" spans="1:21" ht="3.75" customHeight="1">
      <c r="A45" s="11"/>
      <c r="B45" s="11"/>
      <c r="C45" s="2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0"/>
      <c r="S45" s="43"/>
      <c r="T45" s="42"/>
      <c r="U45" s="42"/>
    </row>
    <row r="46" spans="1:21" ht="12.5">
      <c r="A46" s="3" t="s">
        <v>86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" t="s">
        <v>87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5">
      <c r="A48" s="3" t="s">
        <v>88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23.4" customHeight="1">
      <c r="A49" s="47" t="s">
        <v>89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3" t="s">
        <v>62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3" t="s">
        <v>52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50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53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44" t="s">
        <v>51</v>
      </c>
      <c r="B56" s="2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 t="s">
        <v>6</v>
      </c>
      <c r="B57" s="3" t="s">
        <v>69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3" t="s">
        <v>7</v>
      </c>
      <c r="B58" s="3" t="s">
        <v>70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3" t="s">
        <v>8</v>
      </c>
      <c r="B59" s="3" t="s">
        <v>71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3" t="s">
        <v>9</v>
      </c>
      <c r="B60" s="3" t="s">
        <v>72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3" t="s">
        <v>10</v>
      </c>
      <c r="B61" s="3" t="s">
        <v>73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3"/>
      <c r="B62" s="2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45" t="s">
        <v>91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A64" s="46" t="s">
        <v>77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13" t="s">
        <v>76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3" t="s">
        <v>74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2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customWidth="1"/>
    <col min="6" max="6" width="6.6328125" style="1" customWidth="1"/>
    <col min="7" max="7" width="1.6328125" style="1" customWidth="1"/>
    <col min="8" max="8" width="6.6328125" style="1" customWidth="1"/>
    <col min="9" max="9" width="1.6328125" style="1" customWidth="1"/>
    <col min="10" max="10" width="6.6328125" style="1" customWidth="1"/>
    <col min="11" max="11" width="1.6328125" style="1" customWidth="1"/>
    <col min="12" max="12" width="6.6328125" style="1" customWidth="1"/>
    <col min="13" max="13" width="1.6328125" style="1" customWidth="1"/>
    <col min="14" max="14" width="6.6328125" style="1" customWidth="1"/>
    <col min="15" max="15" width="1.6328125" style="1" customWidth="1"/>
    <col min="16" max="16" width="7.1796875" style="1" customWidth="1"/>
    <col min="17" max="17" width="1.6328125" style="1" customWidth="1"/>
    <col min="18" max="18" width="7.1796875" style="1" customWidth="1"/>
    <col min="19" max="19" width="1.6328125" style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1.5">
      <c r="A1" s="27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80</v>
      </c>
    </row>
    <row r="2" spans="1:21" ht="11.5">
      <c r="A2" s="28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4" t="s">
        <v>56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29"/>
    </row>
    <row r="5" spans="1:21" ht="13.5" customHeight="1">
      <c r="A5" s="3"/>
      <c r="B5" s="8"/>
      <c r="C5" s="9"/>
      <c r="D5" s="50" t="s">
        <v>11</v>
      </c>
      <c r="E5" s="51"/>
      <c r="F5" s="52"/>
      <c r="G5" s="52"/>
      <c r="H5" s="52"/>
      <c r="I5" s="26"/>
      <c r="J5" s="50" t="s">
        <v>12</v>
      </c>
      <c r="K5" s="51"/>
      <c r="L5" s="53"/>
      <c r="M5" s="53"/>
      <c r="N5" s="53"/>
      <c r="O5" s="53"/>
      <c r="P5" s="53"/>
      <c r="Q5" s="30"/>
      <c r="R5" s="57" t="s">
        <v>13</v>
      </c>
      <c r="S5" s="59"/>
      <c r="T5" s="48" t="s">
        <v>14</v>
      </c>
      <c r="U5" s="48"/>
    </row>
    <row r="6" spans="1:21" ht="115" customHeight="1">
      <c r="A6" s="17" t="s">
        <v>81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8"/>
      <c r="S6" s="60"/>
      <c r="T6" s="49"/>
      <c r="U6" s="49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66</v>
      </c>
      <c r="B8" s="24"/>
      <c r="C8" s="23" t="s">
        <v>59</v>
      </c>
      <c r="D8" s="36">
        <v>74009.010661860797</v>
      </c>
      <c r="E8" s="36" t="s">
        <v>7</v>
      </c>
      <c r="F8" s="36">
        <v>82027.209415483696</v>
      </c>
      <c r="G8" s="36" t="s">
        <v>7</v>
      </c>
      <c r="H8" s="36">
        <v>156036.220077345</v>
      </c>
      <c r="I8" s="36" t="s">
        <v>6</v>
      </c>
      <c r="J8" s="36">
        <v>66766.133934975005</v>
      </c>
      <c r="K8" s="36" t="s">
        <v>7</v>
      </c>
      <c r="L8" s="36">
        <v>59769.087690809101</v>
      </c>
      <c r="M8" s="36" t="s">
        <v>7</v>
      </c>
      <c r="N8" s="36" t="s">
        <v>63</v>
      </c>
      <c r="O8" s="36"/>
      <c r="P8" s="36">
        <v>126535.221625784</v>
      </c>
      <c r="Q8" s="36" t="s">
        <v>7</v>
      </c>
      <c r="R8" s="36">
        <v>282571.44170312799</v>
      </c>
      <c r="S8" s="36" t="s">
        <v>6</v>
      </c>
      <c r="T8" s="36">
        <v>4748.7221623300302</v>
      </c>
      <c r="U8" s="36" t="s">
        <v>8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82</v>
      </c>
      <c r="B10" s="24"/>
      <c r="C10" s="23" t="s">
        <v>1</v>
      </c>
      <c r="D10" s="36">
        <v>17142.425919375699</v>
      </c>
      <c r="E10" s="36" t="s">
        <v>8</v>
      </c>
      <c r="F10" s="36">
        <v>63419.557976230899</v>
      </c>
      <c r="G10" s="36" t="s">
        <v>6</v>
      </c>
      <c r="H10" s="36">
        <v>80561.983895606594</v>
      </c>
      <c r="I10" s="36" t="s">
        <v>7</v>
      </c>
      <c r="J10" s="36">
        <v>42663.730211855102</v>
      </c>
      <c r="K10" s="36" t="s">
        <v>8</v>
      </c>
      <c r="L10" s="36">
        <v>20718.849143325198</v>
      </c>
      <c r="M10" s="36" t="s">
        <v>7</v>
      </c>
      <c r="N10" s="36" t="s">
        <v>63</v>
      </c>
      <c r="O10" s="36"/>
      <c r="P10" s="36">
        <v>63382.5793551803</v>
      </c>
      <c r="Q10" s="36" t="s">
        <v>7</v>
      </c>
      <c r="R10" s="36">
        <v>143944.563250787</v>
      </c>
      <c r="S10" s="36" t="s">
        <v>7</v>
      </c>
      <c r="T10" s="36">
        <v>3871.7221623300302</v>
      </c>
      <c r="U10" s="36" t="s">
        <v>8</v>
      </c>
    </row>
    <row r="11" spans="1:21">
      <c r="A11" s="13" t="s">
        <v>20</v>
      </c>
      <c r="B11" s="3"/>
      <c r="C11" s="9" t="s">
        <v>21</v>
      </c>
      <c r="D11" s="37">
        <v>39.1892328883538</v>
      </c>
      <c r="E11" s="37" t="s">
        <v>10</v>
      </c>
      <c r="F11" s="37">
        <v>53.354248482505803</v>
      </c>
      <c r="G11" s="37" t="s">
        <v>9</v>
      </c>
      <c r="H11" s="37">
        <v>92.543481370859496</v>
      </c>
      <c r="I11" s="37" t="s">
        <v>9</v>
      </c>
      <c r="J11" s="37">
        <v>88.101836347413993</v>
      </c>
      <c r="K11" s="37" t="s">
        <v>9</v>
      </c>
      <c r="L11" s="37">
        <v>149.657885918636</v>
      </c>
      <c r="M11" s="37" t="s">
        <v>9</v>
      </c>
      <c r="N11" s="37" t="s">
        <v>63</v>
      </c>
      <c r="O11" s="37"/>
      <c r="P11" s="37">
        <v>237.75972226605001</v>
      </c>
      <c r="Q11" s="37" t="s">
        <v>9</v>
      </c>
      <c r="R11" s="38">
        <v>330.30320363690902</v>
      </c>
      <c r="S11" s="38" t="s">
        <v>8</v>
      </c>
      <c r="T11" s="37" t="s">
        <v>65</v>
      </c>
      <c r="U11" s="37" t="s">
        <v>63</v>
      </c>
    </row>
    <row r="12" spans="1:21">
      <c r="A12" s="13" t="s">
        <v>22</v>
      </c>
      <c r="B12" s="3"/>
      <c r="C12" s="9" t="s">
        <v>23</v>
      </c>
      <c r="D12" s="37">
        <v>420.45400584528397</v>
      </c>
      <c r="E12" s="37" t="s">
        <v>9</v>
      </c>
      <c r="F12" s="37">
        <v>8108.2857648270301</v>
      </c>
      <c r="G12" s="37" t="s">
        <v>8</v>
      </c>
      <c r="H12" s="37">
        <v>8528.7397706723204</v>
      </c>
      <c r="I12" s="37" t="s">
        <v>8</v>
      </c>
      <c r="J12" s="37">
        <v>1058.6469194193801</v>
      </c>
      <c r="K12" s="37" t="s">
        <v>8</v>
      </c>
      <c r="L12" s="37">
        <v>2178.4582467827199</v>
      </c>
      <c r="M12" s="37" t="s">
        <v>8</v>
      </c>
      <c r="N12" s="37" t="s">
        <v>63</v>
      </c>
      <c r="O12" s="37"/>
      <c r="P12" s="37">
        <v>3237.1051662021</v>
      </c>
      <c r="Q12" s="37" t="s">
        <v>8</v>
      </c>
      <c r="R12" s="38">
        <v>11765.8449368744</v>
      </c>
      <c r="S12" s="38" t="s">
        <v>8</v>
      </c>
      <c r="T12" s="37" t="s">
        <v>65</v>
      </c>
      <c r="U12" s="37" t="s">
        <v>63</v>
      </c>
    </row>
    <row r="13" spans="1:21">
      <c r="A13" s="13" t="s">
        <v>24</v>
      </c>
      <c r="B13" s="3"/>
      <c r="C13" s="9" t="s">
        <v>25</v>
      </c>
      <c r="D13" s="37" t="s">
        <v>78</v>
      </c>
      <c r="E13" s="37" t="s">
        <v>63</v>
      </c>
      <c r="F13" s="37" t="s">
        <v>78</v>
      </c>
      <c r="G13" s="37" t="s">
        <v>63</v>
      </c>
      <c r="H13" s="37">
        <v>696.441895204498</v>
      </c>
      <c r="I13" s="37" t="s">
        <v>8</v>
      </c>
      <c r="J13" s="37">
        <v>106.111806507409</v>
      </c>
      <c r="K13" s="37" t="s">
        <v>8</v>
      </c>
      <c r="L13" s="37">
        <v>109.17494694313601</v>
      </c>
      <c r="M13" s="37" t="s">
        <v>8</v>
      </c>
      <c r="N13" s="37" t="s">
        <v>63</v>
      </c>
      <c r="O13" s="37"/>
      <c r="P13" s="37">
        <v>215.28675345054501</v>
      </c>
      <c r="Q13" s="37" t="s">
        <v>8</v>
      </c>
      <c r="R13" s="38">
        <v>911.728648655043</v>
      </c>
      <c r="S13" s="38" t="s">
        <v>8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6305.4204294380597</v>
      </c>
      <c r="E14" s="37" t="s">
        <v>10</v>
      </c>
      <c r="F14" s="37">
        <v>5568.6168274560796</v>
      </c>
      <c r="G14" s="37" t="s">
        <v>8</v>
      </c>
      <c r="H14" s="37">
        <v>11874.0372568941</v>
      </c>
      <c r="I14" s="37" t="s">
        <v>9</v>
      </c>
      <c r="J14" s="37">
        <v>9889.3253721627898</v>
      </c>
      <c r="K14" s="37" t="s">
        <v>9</v>
      </c>
      <c r="L14" s="37">
        <v>2021.4346460725301</v>
      </c>
      <c r="M14" s="37" t="s">
        <v>8</v>
      </c>
      <c r="N14" s="37" t="s">
        <v>63</v>
      </c>
      <c r="O14" s="37"/>
      <c r="P14" s="37">
        <v>11910.7600182353</v>
      </c>
      <c r="Q14" s="37" t="s">
        <v>9</v>
      </c>
      <c r="R14" s="38">
        <v>23784.797275129498</v>
      </c>
      <c r="S14" s="38" t="s">
        <v>9</v>
      </c>
      <c r="T14" s="37">
        <v>516.94649469279705</v>
      </c>
      <c r="U14" s="37" t="s">
        <v>8</v>
      </c>
    </row>
    <row r="15" spans="1:21">
      <c r="A15" s="13" t="s">
        <v>2</v>
      </c>
      <c r="B15" s="3"/>
      <c r="C15" s="9" t="s">
        <v>61</v>
      </c>
      <c r="D15" s="37" t="s">
        <v>78</v>
      </c>
      <c r="E15" s="37" t="s">
        <v>63</v>
      </c>
      <c r="F15" s="37" t="s">
        <v>78</v>
      </c>
      <c r="G15" s="37" t="s">
        <v>63</v>
      </c>
      <c r="H15" s="37">
        <v>14918.982487351201</v>
      </c>
      <c r="I15" s="37" t="s">
        <v>6</v>
      </c>
      <c r="J15" s="37" t="s">
        <v>78</v>
      </c>
      <c r="K15" s="37" t="s">
        <v>63</v>
      </c>
      <c r="L15" s="37" t="s">
        <v>78</v>
      </c>
      <c r="M15" s="37" t="s">
        <v>63</v>
      </c>
      <c r="N15" s="37" t="s">
        <v>63</v>
      </c>
      <c r="O15" s="37"/>
      <c r="P15" s="37">
        <v>8065.2225254779996</v>
      </c>
      <c r="Q15" s="37" t="s">
        <v>6</v>
      </c>
      <c r="R15" s="38">
        <v>22984.205012829199</v>
      </c>
      <c r="S15" s="38" t="s">
        <v>6</v>
      </c>
      <c r="T15" s="37" t="s">
        <v>78</v>
      </c>
      <c r="U15" s="37" t="s">
        <v>63</v>
      </c>
    </row>
    <row r="16" spans="1:21">
      <c r="A16" s="13">
        <v>21</v>
      </c>
      <c r="B16" s="3"/>
      <c r="C16" s="9" t="s">
        <v>28</v>
      </c>
      <c r="D16" s="37">
        <v>2756.9088096847699</v>
      </c>
      <c r="E16" s="37" t="s">
        <v>8</v>
      </c>
      <c r="F16" s="37">
        <v>2992.3904502185301</v>
      </c>
      <c r="G16" s="37" t="s">
        <v>8</v>
      </c>
      <c r="H16" s="37">
        <v>5749.2992599032896</v>
      </c>
      <c r="I16" s="37" t="s">
        <v>8</v>
      </c>
      <c r="J16" s="37">
        <v>5527.7326287052301</v>
      </c>
      <c r="K16" s="37" t="s">
        <v>8</v>
      </c>
      <c r="L16" s="37">
        <v>739.12983823732304</v>
      </c>
      <c r="M16" s="37" t="s">
        <v>8</v>
      </c>
      <c r="N16" s="37" t="s">
        <v>63</v>
      </c>
      <c r="O16" s="37"/>
      <c r="P16" s="37">
        <v>6266.8624669425599</v>
      </c>
      <c r="Q16" s="37" t="s">
        <v>8</v>
      </c>
      <c r="R16" s="38">
        <v>12016.161726845799</v>
      </c>
      <c r="S16" s="38" t="s">
        <v>8</v>
      </c>
      <c r="T16" s="37">
        <v>486.81393025866998</v>
      </c>
      <c r="U16" s="37" t="s">
        <v>9</v>
      </c>
    </row>
    <row r="17" spans="1:21">
      <c r="A17" s="13" t="s">
        <v>3</v>
      </c>
      <c r="B17" s="3"/>
      <c r="C17" s="9" t="s">
        <v>29</v>
      </c>
      <c r="D17" s="37">
        <v>1138.33208494064</v>
      </c>
      <c r="E17" s="37" t="s">
        <v>8</v>
      </c>
      <c r="F17" s="37">
        <v>6225.8605055355301</v>
      </c>
      <c r="G17" s="37" t="s">
        <v>7</v>
      </c>
      <c r="H17" s="37">
        <v>7364.1925904761702</v>
      </c>
      <c r="I17" s="37" t="s">
        <v>7</v>
      </c>
      <c r="J17" s="37">
        <v>4765.2884551152201</v>
      </c>
      <c r="K17" s="37" t="s">
        <v>8</v>
      </c>
      <c r="L17" s="37">
        <v>2215.9738039804802</v>
      </c>
      <c r="M17" s="37" t="s">
        <v>8</v>
      </c>
      <c r="N17" s="37" t="s">
        <v>63</v>
      </c>
      <c r="O17" s="37"/>
      <c r="P17" s="37">
        <v>6981.2622590956998</v>
      </c>
      <c r="Q17" s="37" t="s">
        <v>8</v>
      </c>
      <c r="R17" s="38">
        <v>14345.454849571899</v>
      </c>
      <c r="S17" s="38" t="s">
        <v>7</v>
      </c>
      <c r="T17" s="37" t="s">
        <v>65</v>
      </c>
      <c r="U17" s="37" t="s">
        <v>63</v>
      </c>
    </row>
    <row r="18" spans="1:21">
      <c r="A18" s="13" t="s">
        <v>4</v>
      </c>
      <c r="B18" s="3"/>
      <c r="C18" s="9" t="s">
        <v>30</v>
      </c>
      <c r="D18" s="37">
        <v>1535.2672076976701</v>
      </c>
      <c r="E18" s="37" t="s">
        <v>8</v>
      </c>
      <c r="F18" s="37">
        <v>5453.3403969496903</v>
      </c>
      <c r="G18" s="37" t="s">
        <v>8</v>
      </c>
      <c r="H18" s="37">
        <v>6988.6076046473599</v>
      </c>
      <c r="I18" s="37" t="s">
        <v>8</v>
      </c>
      <c r="J18" s="37">
        <v>8347.3295593160401</v>
      </c>
      <c r="K18" s="37" t="s">
        <v>8</v>
      </c>
      <c r="L18" s="37">
        <v>6797.5963850362104</v>
      </c>
      <c r="M18" s="37" t="s">
        <v>8</v>
      </c>
      <c r="N18" s="37" t="s">
        <v>63</v>
      </c>
      <c r="O18" s="37"/>
      <c r="P18" s="37">
        <v>15144.925944352201</v>
      </c>
      <c r="Q18" s="37" t="s">
        <v>7</v>
      </c>
      <c r="R18" s="38">
        <v>22133.5335489996</v>
      </c>
      <c r="S18" s="38" t="s">
        <v>7</v>
      </c>
      <c r="T18" s="37">
        <v>773.45956864836501</v>
      </c>
      <c r="U18" s="37" t="s">
        <v>9</v>
      </c>
    </row>
    <row r="19" spans="1:21">
      <c r="A19" s="13">
        <v>26</v>
      </c>
      <c r="B19" s="3"/>
      <c r="C19" s="9" t="s">
        <v>31</v>
      </c>
      <c r="D19" s="37">
        <v>41.949412001609801</v>
      </c>
      <c r="E19" s="37" t="s">
        <v>10</v>
      </c>
      <c r="F19" s="37">
        <v>3952.72567922711</v>
      </c>
      <c r="G19" s="37" t="s">
        <v>8</v>
      </c>
      <c r="H19" s="37">
        <v>3994.6750912287198</v>
      </c>
      <c r="I19" s="37" t="s">
        <v>8</v>
      </c>
      <c r="J19" s="37">
        <v>2524.3897104020398</v>
      </c>
      <c r="K19" s="37" t="s">
        <v>8</v>
      </c>
      <c r="L19" s="37">
        <v>763.56025619978698</v>
      </c>
      <c r="M19" s="37" t="s">
        <v>8</v>
      </c>
      <c r="N19" s="37" t="s">
        <v>63</v>
      </c>
      <c r="O19" s="37"/>
      <c r="P19" s="37">
        <v>3287.9499666018301</v>
      </c>
      <c r="Q19" s="37" t="s">
        <v>8</v>
      </c>
      <c r="R19" s="38">
        <v>7282.6250578305498</v>
      </c>
      <c r="S19" s="38" t="s">
        <v>8</v>
      </c>
      <c r="T19" s="37" t="s">
        <v>65</v>
      </c>
      <c r="U19" s="37" t="s">
        <v>63</v>
      </c>
    </row>
    <row r="20" spans="1:21">
      <c r="A20" s="13">
        <v>27</v>
      </c>
      <c r="B20" s="3"/>
      <c r="C20" s="9" t="s">
        <v>32</v>
      </c>
      <c r="D20" s="37">
        <v>13.2646265601492</v>
      </c>
      <c r="E20" s="37" t="s">
        <v>9</v>
      </c>
      <c r="F20" s="37">
        <v>1872.85238592104</v>
      </c>
      <c r="G20" s="37" t="s">
        <v>6</v>
      </c>
      <c r="H20" s="37">
        <v>1886.1170124811899</v>
      </c>
      <c r="I20" s="37" t="s">
        <v>6</v>
      </c>
      <c r="J20" s="37" t="s">
        <v>78</v>
      </c>
      <c r="K20" s="37" t="s">
        <v>63</v>
      </c>
      <c r="L20" s="37" t="s">
        <v>78</v>
      </c>
      <c r="M20" s="37" t="s">
        <v>63</v>
      </c>
      <c r="N20" s="37" t="s">
        <v>63</v>
      </c>
      <c r="O20" s="37"/>
      <c r="P20" s="37">
        <v>476.78987016075598</v>
      </c>
      <c r="Q20" s="37" t="s">
        <v>8</v>
      </c>
      <c r="R20" s="38">
        <v>2362.9068826419498</v>
      </c>
      <c r="S20" s="38" t="s">
        <v>6</v>
      </c>
      <c r="T20" s="37" t="s">
        <v>65</v>
      </c>
      <c r="U20" s="37" t="s">
        <v>63</v>
      </c>
    </row>
    <row r="21" spans="1:21">
      <c r="A21" s="13">
        <v>28</v>
      </c>
      <c r="B21" s="3"/>
      <c r="C21" s="9" t="s">
        <v>33</v>
      </c>
      <c r="D21" s="37">
        <v>283.93852115185098</v>
      </c>
      <c r="E21" s="37" t="s">
        <v>6</v>
      </c>
      <c r="F21" s="37">
        <v>1252.1854091957</v>
      </c>
      <c r="G21" s="37" t="s">
        <v>8</v>
      </c>
      <c r="H21" s="37">
        <v>1536.12393034755</v>
      </c>
      <c r="I21" s="37" t="s">
        <v>7</v>
      </c>
      <c r="J21" s="37">
        <v>808.26248166054495</v>
      </c>
      <c r="K21" s="37" t="s">
        <v>8</v>
      </c>
      <c r="L21" s="37">
        <v>1094.93585781772</v>
      </c>
      <c r="M21" s="37" t="s">
        <v>9</v>
      </c>
      <c r="N21" s="37" t="s">
        <v>63</v>
      </c>
      <c r="O21" s="37"/>
      <c r="P21" s="37">
        <v>1903.1983394782701</v>
      </c>
      <c r="Q21" s="37" t="s">
        <v>8</v>
      </c>
      <c r="R21" s="38">
        <v>3439.3222698258201</v>
      </c>
      <c r="S21" s="38" t="s">
        <v>8</v>
      </c>
      <c r="T21" s="37">
        <v>113.194025469858</v>
      </c>
      <c r="U21" s="37" t="s">
        <v>9</v>
      </c>
    </row>
    <row r="22" spans="1:21">
      <c r="A22" s="13" t="s">
        <v>5</v>
      </c>
      <c r="B22" s="3"/>
      <c r="C22" s="9" t="s">
        <v>34</v>
      </c>
      <c r="D22" s="37" t="s">
        <v>78</v>
      </c>
      <c r="E22" s="37" t="s">
        <v>63</v>
      </c>
      <c r="F22" s="37" t="s">
        <v>78</v>
      </c>
      <c r="G22" s="37" t="s">
        <v>63</v>
      </c>
      <c r="H22" s="37">
        <v>185.24668984650799</v>
      </c>
      <c r="I22" s="37" t="s">
        <v>8</v>
      </c>
      <c r="J22" s="37" t="s">
        <v>65</v>
      </c>
      <c r="K22" s="37" t="s">
        <v>63</v>
      </c>
      <c r="L22" s="37">
        <v>421.16910191639698</v>
      </c>
      <c r="M22" s="37" t="s">
        <v>9</v>
      </c>
      <c r="N22" s="37" t="s">
        <v>63</v>
      </c>
      <c r="O22" s="37"/>
      <c r="P22" s="37">
        <v>421.16910191639698</v>
      </c>
      <c r="Q22" s="37" t="s">
        <v>9</v>
      </c>
      <c r="R22" s="38">
        <v>606.41579176290497</v>
      </c>
      <c r="S22" s="38" t="s">
        <v>9</v>
      </c>
      <c r="T22" s="37" t="s">
        <v>78</v>
      </c>
      <c r="U22" s="37" t="s">
        <v>63</v>
      </c>
    </row>
    <row r="23" spans="1:21">
      <c r="A23" s="13" t="s">
        <v>35</v>
      </c>
      <c r="B23" s="3"/>
      <c r="C23" s="9" t="s">
        <v>36</v>
      </c>
      <c r="D23" s="37">
        <v>115.044366345955</v>
      </c>
      <c r="E23" s="37" t="s">
        <v>8</v>
      </c>
      <c r="F23" s="37">
        <v>1019.25408541992</v>
      </c>
      <c r="G23" s="37" t="s">
        <v>6</v>
      </c>
      <c r="H23" s="37">
        <v>1134.2984517658699</v>
      </c>
      <c r="I23" s="37" t="s">
        <v>6</v>
      </c>
      <c r="J23" s="37">
        <v>90.762411964718595</v>
      </c>
      <c r="K23" s="37" t="s">
        <v>9</v>
      </c>
      <c r="L23" s="37">
        <v>952.56216581780996</v>
      </c>
      <c r="M23" s="37" t="s">
        <v>8</v>
      </c>
      <c r="N23" s="37" t="s">
        <v>63</v>
      </c>
      <c r="O23" s="37"/>
      <c r="P23" s="37">
        <v>1043.32457778253</v>
      </c>
      <c r="Q23" s="37" t="s">
        <v>8</v>
      </c>
      <c r="R23" s="38">
        <v>2177.6230295484002</v>
      </c>
      <c r="S23" s="38" t="s">
        <v>7</v>
      </c>
      <c r="T23" s="37" t="s">
        <v>65</v>
      </c>
      <c r="U23" s="37" t="s">
        <v>63</v>
      </c>
    </row>
    <row r="24" spans="1:21" ht="12.5">
      <c r="A24" s="13" t="s">
        <v>83</v>
      </c>
      <c r="B24" s="3"/>
      <c r="C24" s="9" t="s">
        <v>37</v>
      </c>
      <c r="D24" s="37">
        <v>1310.8327112244599</v>
      </c>
      <c r="E24" s="37" t="s">
        <v>9</v>
      </c>
      <c r="F24" s="37">
        <v>14301.8456621925</v>
      </c>
      <c r="G24" s="37" t="s">
        <v>8</v>
      </c>
      <c r="H24" s="37">
        <v>15612.6783734169</v>
      </c>
      <c r="I24" s="37" t="s">
        <v>8</v>
      </c>
      <c r="J24" s="37">
        <v>3490.7117021497902</v>
      </c>
      <c r="K24" s="37" t="s">
        <v>8</v>
      </c>
      <c r="L24" s="37">
        <v>700.25094106818597</v>
      </c>
      <c r="M24" s="37" t="s">
        <v>9</v>
      </c>
      <c r="N24" s="37" t="s">
        <v>63</v>
      </c>
      <c r="O24" s="37"/>
      <c r="P24" s="37">
        <v>4190.9626432179703</v>
      </c>
      <c r="Q24" s="37" t="s">
        <v>8</v>
      </c>
      <c r="R24" s="38">
        <v>19803.641016634901</v>
      </c>
      <c r="S24" s="38" t="s">
        <v>8</v>
      </c>
      <c r="T24" s="37">
        <v>999.55814326033601</v>
      </c>
      <c r="U24" s="37" t="s">
        <v>9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 t="s">
        <v>78</v>
      </c>
      <c r="E26" s="36" t="s">
        <v>63</v>
      </c>
      <c r="F26" s="36" t="s">
        <v>78</v>
      </c>
      <c r="G26" s="36" t="s">
        <v>63</v>
      </c>
      <c r="H26" s="36">
        <v>3946.95507235068</v>
      </c>
      <c r="I26" s="36" t="s">
        <v>8</v>
      </c>
      <c r="J26" s="36">
        <v>3473.4694150371602</v>
      </c>
      <c r="K26" s="36" t="s">
        <v>7</v>
      </c>
      <c r="L26" s="36">
        <v>6289.5856198070996</v>
      </c>
      <c r="M26" s="36" t="s">
        <v>8</v>
      </c>
      <c r="N26" s="36" t="s">
        <v>63</v>
      </c>
      <c r="O26" s="36"/>
      <c r="P26" s="36">
        <v>9763.0550348442594</v>
      </c>
      <c r="Q26" s="36" t="s">
        <v>8</v>
      </c>
      <c r="R26" s="36">
        <v>13710.010107194899</v>
      </c>
      <c r="S26" s="36" t="s">
        <v>8</v>
      </c>
      <c r="T26" s="36" t="s">
        <v>78</v>
      </c>
      <c r="U26" s="36" t="s">
        <v>63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84</v>
      </c>
      <c r="B28" s="24"/>
      <c r="C28" s="23" t="s">
        <v>40</v>
      </c>
      <c r="D28" s="36" t="s">
        <v>78</v>
      </c>
      <c r="E28" s="36" t="s">
        <v>63</v>
      </c>
      <c r="F28" s="36" t="s">
        <v>78</v>
      </c>
      <c r="G28" s="36" t="s">
        <v>63</v>
      </c>
      <c r="H28" s="36">
        <v>71527.281109387302</v>
      </c>
      <c r="I28" s="36" t="s">
        <v>7</v>
      </c>
      <c r="J28" s="36">
        <v>20628.934308082698</v>
      </c>
      <c r="K28" s="36" t="s">
        <v>8</v>
      </c>
      <c r="L28" s="36">
        <v>32760.652927676801</v>
      </c>
      <c r="M28" s="36" t="s">
        <v>8</v>
      </c>
      <c r="N28" s="36" t="s">
        <v>63</v>
      </c>
      <c r="O28" s="36"/>
      <c r="P28" s="36">
        <v>53389.5872357595</v>
      </c>
      <c r="Q28" s="36" t="s">
        <v>7</v>
      </c>
      <c r="R28" s="36">
        <v>124916.868345147</v>
      </c>
      <c r="S28" s="36" t="s">
        <v>6</v>
      </c>
      <c r="T28" s="36" t="s">
        <v>78</v>
      </c>
      <c r="U28" s="36" t="s">
        <v>63</v>
      </c>
    </row>
    <row r="29" spans="1:21">
      <c r="A29" s="13" t="s">
        <v>41</v>
      </c>
      <c r="B29" s="3"/>
      <c r="C29" s="9" t="s">
        <v>42</v>
      </c>
      <c r="D29" s="37" t="s">
        <v>78</v>
      </c>
      <c r="E29" s="37" t="s">
        <v>63</v>
      </c>
      <c r="F29" s="37" t="s">
        <v>78</v>
      </c>
      <c r="G29" s="37" t="s">
        <v>63</v>
      </c>
      <c r="H29" s="37">
        <v>62309.289983173301</v>
      </c>
      <c r="I29" s="37" t="s">
        <v>7</v>
      </c>
      <c r="J29" s="37">
        <v>16528.003142140598</v>
      </c>
      <c r="K29" s="37" t="s">
        <v>7</v>
      </c>
      <c r="L29" s="37">
        <v>3447.1941098306202</v>
      </c>
      <c r="M29" s="37" t="s">
        <v>9</v>
      </c>
      <c r="N29" s="37" t="s">
        <v>63</v>
      </c>
      <c r="O29" s="37"/>
      <c r="P29" s="37">
        <v>19975.1972519712</v>
      </c>
      <c r="Q29" s="37" t="s">
        <v>7</v>
      </c>
      <c r="R29" s="38">
        <v>82284.487235144596</v>
      </c>
      <c r="S29" s="38" t="s">
        <v>6</v>
      </c>
      <c r="T29" s="37" t="s">
        <v>78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>
        <v>5288.1740636744198</v>
      </c>
      <c r="E30" s="37" t="s">
        <v>8</v>
      </c>
      <c r="F30" s="37">
        <v>3929.8170625395001</v>
      </c>
      <c r="G30" s="37" t="s">
        <v>8</v>
      </c>
      <c r="H30" s="37">
        <v>9217.9911262139303</v>
      </c>
      <c r="I30" s="37" t="s">
        <v>8</v>
      </c>
      <c r="J30" s="37">
        <v>4100.9311659421001</v>
      </c>
      <c r="K30" s="37" t="s">
        <v>9</v>
      </c>
      <c r="L30" s="37">
        <v>6284.9103490617699</v>
      </c>
      <c r="M30" s="37" t="s">
        <v>9</v>
      </c>
      <c r="N30" s="37" t="s">
        <v>63</v>
      </c>
      <c r="O30" s="37"/>
      <c r="P30" s="37">
        <v>10385.8415150039</v>
      </c>
      <c r="Q30" s="37" t="s">
        <v>9</v>
      </c>
      <c r="R30" s="38">
        <v>19603.832641217799</v>
      </c>
      <c r="S30" s="38" t="s">
        <v>8</v>
      </c>
      <c r="T30" s="37" t="s">
        <v>78</v>
      </c>
      <c r="U30" s="37" t="s">
        <v>63</v>
      </c>
    </row>
    <row r="31" spans="1:21" ht="12.5">
      <c r="A31" s="13" t="s">
        <v>85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23028.5484687844</v>
      </c>
      <c r="M31" s="37" t="s">
        <v>8</v>
      </c>
      <c r="N31" s="37" t="s">
        <v>63</v>
      </c>
      <c r="O31" s="37"/>
      <c r="P31" s="37">
        <v>23028.5484687844</v>
      </c>
      <c r="Q31" s="37" t="s">
        <v>8</v>
      </c>
      <c r="R31" s="38">
        <v>23028.5484687844</v>
      </c>
      <c r="S31" s="38" t="s">
        <v>8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67</v>
      </c>
      <c r="D36" s="36">
        <v>74009.010661860797</v>
      </c>
      <c r="E36" s="36" t="s">
        <v>7</v>
      </c>
      <c r="F36" s="36">
        <v>82027.209415483696</v>
      </c>
      <c r="G36" s="36" t="s">
        <v>7</v>
      </c>
      <c r="H36" s="36">
        <v>156036.220077345</v>
      </c>
      <c r="I36" s="36" t="s">
        <v>6</v>
      </c>
      <c r="J36" s="36">
        <v>66766.133934975005</v>
      </c>
      <c r="K36" s="36" t="s">
        <v>7</v>
      </c>
      <c r="L36" s="36">
        <v>59769.087690809101</v>
      </c>
      <c r="M36" s="36" t="s">
        <v>7</v>
      </c>
      <c r="N36" s="36" t="s">
        <v>63</v>
      </c>
      <c r="O36" s="36"/>
      <c r="P36" s="36">
        <v>126535.221625784</v>
      </c>
      <c r="Q36" s="36" t="s">
        <v>7</v>
      </c>
      <c r="R36" s="36">
        <v>282571.44170312799</v>
      </c>
      <c r="S36" s="36" t="s">
        <v>6</v>
      </c>
      <c r="T36" s="36">
        <v>4748.7221623300302</v>
      </c>
      <c r="U36" s="36" t="s">
        <v>8</v>
      </c>
    </row>
    <row r="37" spans="1:21">
      <c r="A37" s="13">
        <v>1</v>
      </c>
      <c r="B37" s="13"/>
      <c r="C37" s="15" t="s">
        <v>47</v>
      </c>
      <c r="D37" s="37" t="s">
        <v>78</v>
      </c>
      <c r="E37" s="37" t="s">
        <v>63</v>
      </c>
      <c r="F37" s="37" t="s">
        <v>78</v>
      </c>
      <c r="G37" s="37" t="s">
        <v>63</v>
      </c>
      <c r="H37" s="37">
        <v>59492.853613552303</v>
      </c>
      <c r="I37" s="37" t="s">
        <v>7</v>
      </c>
      <c r="J37" s="37">
        <v>9699.7297291530394</v>
      </c>
      <c r="K37" s="37" t="s">
        <v>10</v>
      </c>
      <c r="L37" s="37">
        <v>20771.241747588301</v>
      </c>
      <c r="M37" s="37" t="s">
        <v>8</v>
      </c>
      <c r="N37" s="37" t="s">
        <v>63</v>
      </c>
      <c r="O37" s="37"/>
      <c r="P37" s="37">
        <v>30470.971476741401</v>
      </c>
      <c r="Q37" s="37" t="s">
        <v>8</v>
      </c>
      <c r="R37" s="38">
        <v>89963.8250902937</v>
      </c>
      <c r="S37" s="38" t="s">
        <v>7</v>
      </c>
      <c r="T37" s="37">
        <v>1042.7521687301901</v>
      </c>
      <c r="U37" s="37" t="s">
        <v>9</v>
      </c>
    </row>
    <row r="38" spans="1:21">
      <c r="A38" s="13">
        <v>2</v>
      </c>
      <c r="B38" s="13"/>
      <c r="C38" s="15" t="s">
        <v>48</v>
      </c>
      <c r="D38" s="37" t="s">
        <v>78</v>
      </c>
      <c r="E38" s="37" t="s">
        <v>63</v>
      </c>
      <c r="F38" s="37" t="s">
        <v>78</v>
      </c>
      <c r="G38" s="37" t="s">
        <v>63</v>
      </c>
      <c r="H38" s="37">
        <v>30474.3342801088</v>
      </c>
      <c r="I38" s="37" t="s">
        <v>8</v>
      </c>
      <c r="J38" s="37">
        <v>7128.98152565903</v>
      </c>
      <c r="K38" s="37" t="s">
        <v>9</v>
      </c>
      <c r="L38" s="37">
        <v>14892.9066162329</v>
      </c>
      <c r="M38" s="37" t="s">
        <v>8</v>
      </c>
      <c r="N38" s="37" t="s">
        <v>63</v>
      </c>
      <c r="O38" s="37"/>
      <c r="P38" s="37">
        <v>22021.888141891901</v>
      </c>
      <c r="Q38" s="37" t="s">
        <v>8</v>
      </c>
      <c r="R38" s="38">
        <v>52496.222422000697</v>
      </c>
      <c r="S38" s="38" t="s">
        <v>7</v>
      </c>
      <c r="T38" s="37">
        <v>248.55534540688299</v>
      </c>
      <c r="U38" s="37" t="s">
        <v>9</v>
      </c>
    </row>
    <row r="39" spans="1:21">
      <c r="A39" s="13">
        <v>3</v>
      </c>
      <c r="B39" s="13"/>
      <c r="C39" s="15" t="s">
        <v>49</v>
      </c>
      <c r="D39" s="37">
        <v>15834.0449367294</v>
      </c>
      <c r="E39" s="37" t="s">
        <v>7</v>
      </c>
      <c r="F39" s="37">
        <v>50234.987246953999</v>
      </c>
      <c r="G39" s="37" t="s">
        <v>6</v>
      </c>
      <c r="H39" s="37">
        <v>66069.032183683405</v>
      </c>
      <c r="I39" s="37" t="s">
        <v>6</v>
      </c>
      <c r="J39" s="37">
        <v>49937.422680162897</v>
      </c>
      <c r="K39" s="37" t="s">
        <v>6</v>
      </c>
      <c r="L39" s="37">
        <v>24104.939326987798</v>
      </c>
      <c r="M39" s="37" t="s">
        <v>6</v>
      </c>
      <c r="N39" s="37" t="s">
        <v>63</v>
      </c>
      <c r="O39" s="37"/>
      <c r="P39" s="37">
        <v>74042.362007150703</v>
      </c>
      <c r="Q39" s="37" t="s">
        <v>6</v>
      </c>
      <c r="R39" s="38">
        <v>140111.39419083399</v>
      </c>
      <c r="S39" s="38" t="s">
        <v>6</v>
      </c>
      <c r="T39" s="37">
        <v>3457.4146481929502</v>
      </c>
      <c r="U39" s="37" t="s">
        <v>8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75" customHeight="1">
      <c r="A41" s="3" t="s">
        <v>86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87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88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3.4" customHeight="1">
      <c r="A44" s="47" t="s">
        <v>90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3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52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44" t="s">
        <v>51</v>
      </c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3" t="s">
        <v>6</v>
      </c>
      <c r="B52" s="3" t="s">
        <v>69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7</v>
      </c>
      <c r="B53" s="3" t="s">
        <v>70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8</v>
      </c>
      <c r="B54" s="3" t="s">
        <v>71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9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10</v>
      </c>
      <c r="B56" s="3" t="s">
        <v>73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/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45" t="s">
        <v>91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6" t="s">
        <v>77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13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3" t="s">
        <v>74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2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customWidth="1"/>
    <col min="6" max="6" width="6.6328125" style="1" customWidth="1"/>
    <col min="7" max="7" width="1.6328125" style="1" customWidth="1"/>
    <col min="8" max="8" width="6.6328125" style="1" customWidth="1"/>
    <col min="9" max="9" width="1.6328125" style="1" customWidth="1"/>
    <col min="10" max="10" width="6.6328125" style="1" customWidth="1"/>
    <col min="11" max="11" width="1.6328125" style="1" customWidth="1"/>
    <col min="12" max="12" width="6.6328125" style="1" customWidth="1"/>
    <col min="13" max="13" width="1.6328125" style="1" customWidth="1"/>
    <col min="14" max="14" width="6.6328125" style="1" customWidth="1"/>
    <col min="15" max="15" width="1.6328125" style="1" customWidth="1"/>
    <col min="16" max="16" width="7.1796875" style="1" customWidth="1"/>
    <col min="17" max="17" width="1.6328125" style="1" customWidth="1"/>
    <col min="18" max="18" width="7.1796875" style="1" customWidth="1"/>
    <col min="19" max="19" width="1.6328125" style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1.5">
      <c r="A1" s="27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80</v>
      </c>
    </row>
    <row r="2" spans="1:21" ht="11.5">
      <c r="A2" s="28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4" t="s">
        <v>57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29"/>
    </row>
    <row r="5" spans="1:21" ht="13.5" customHeight="1">
      <c r="A5" s="3"/>
      <c r="B5" s="8"/>
      <c r="C5" s="9"/>
      <c r="D5" s="50" t="s">
        <v>11</v>
      </c>
      <c r="E5" s="51"/>
      <c r="F5" s="52"/>
      <c r="G5" s="52"/>
      <c r="H5" s="52"/>
      <c r="I5" s="26"/>
      <c r="J5" s="50" t="s">
        <v>12</v>
      </c>
      <c r="K5" s="51"/>
      <c r="L5" s="53"/>
      <c r="M5" s="53"/>
      <c r="N5" s="53"/>
      <c r="O5" s="53"/>
      <c r="P5" s="53"/>
      <c r="Q5" s="30"/>
      <c r="R5" s="57" t="s">
        <v>13</v>
      </c>
      <c r="S5" s="59"/>
      <c r="T5" s="48" t="s">
        <v>14</v>
      </c>
      <c r="U5" s="48"/>
    </row>
    <row r="6" spans="1:21" ht="115" customHeight="1">
      <c r="A6" s="17" t="s">
        <v>81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8"/>
      <c r="S6" s="60"/>
      <c r="T6" s="49"/>
      <c r="U6" s="49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66</v>
      </c>
      <c r="B8" s="24"/>
      <c r="C8" s="23" t="s">
        <v>59</v>
      </c>
      <c r="D8" s="36">
        <v>36265.865338812298</v>
      </c>
      <c r="E8" s="36" t="s">
        <v>6</v>
      </c>
      <c r="F8" s="36">
        <v>30226.113319784901</v>
      </c>
      <c r="G8" s="36" t="s">
        <v>7</v>
      </c>
      <c r="H8" s="36">
        <v>66491.978658597101</v>
      </c>
      <c r="I8" s="36" t="s">
        <v>6</v>
      </c>
      <c r="J8" s="36">
        <v>66807.865314789495</v>
      </c>
      <c r="K8" s="36" t="s">
        <v>8</v>
      </c>
      <c r="L8" s="36">
        <v>70638.264257526505</v>
      </c>
      <c r="M8" s="36" t="s">
        <v>7</v>
      </c>
      <c r="N8" s="36">
        <v>378914.38557319198</v>
      </c>
      <c r="O8" s="36" t="s">
        <v>6</v>
      </c>
      <c r="P8" s="36">
        <v>516360.51514550799</v>
      </c>
      <c r="Q8" s="36" t="s">
        <v>6</v>
      </c>
      <c r="R8" s="36">
        <v>582852.49380410498</v>
      </c>
      <c r="S8" s="36" t="s">
        <v>6</v>
      </c>
      <c r="T8" s="36">
        <v>4714.3084905181304</v>
      </c>
      <c r="U8" s="36" t="s">
        <v>10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82</v>
      </c>
      <c r="B10" s="24"/>
      <c r="C10" s="23" t="s">
        <v>1</v>
      </c>
      <c r="D10" s="36">
        <v>13070.967211401399</v>
      </c>
      <c r="E10" s="36" t="s">
        <v>8</v>
      </c>
      <c r="F10" s="36">
        <v>15990.139021246399</v>
      </c>
      <c r="G10" s="36" t="s">
        <v>7</v>
      </c>
      <c r="H10" s="36">
        <v>29061.106232647799</v>
      </c>
      <c r="I10" s="36" t="s">
        <v>7</v>
      </c>
      <c r="J10" s="36">
        <v>47650.295027900604</v>
      </c>
      <c r="K10" s="36" t="s">
        <v>7</v>
      </c>
      <c r="L10" s="36">
        <v>45403.908076278203</v>
      </c>
      <c r="M10" s="36" t="s">
        <v>7</v>
      </c>
      <c r="N10" s="36">
        <v>107107.163367837</v>
      </c>
      <c r="O10" s="36" t="s">
        <v>6</v>
      </c>
      <c r="P10" s="36">
        <v>200161.366472016</v>
      </c>
      <c r="Q10" s="36" t="s">
        <v>6</v>
      </c>
      <c r="R10" s="36">
        <v>229222.47270466399</v>
      </c>
      <c r="S10" s="36" t="s">
        <v>6</v>
      </c>
      <c r="T10" s="36" t="s">
        <v>78</v>
      </c>
      <c r="U10" s="36" t="s">
        <v>63</v>
      </c>
    </row>
    <row r="11" spans="1:21">
      <c r="A11" s="13" t="s">
        <v>20</v>
      </c>
      <c r="B11" s="3"/>
      <c r="C11" s="9" t="s">
        <v>21</v>
      </c>
      <c r="D11" s="37" t="s">
        <v>78</v>
      </c>
      <c r="E11" s="37" t="s">
        <v>63</v>
      </c>
      <c r="F11" s="37" t="s">
        <v>78</v>
      </c>
      <c r="G11" s="37" t="s">
        <v>63</v>
      </c>
      <c r="H11" s="37" t="s">
        <v>78</v>
      </c>
      <c r="I11" s="37" t="s">
        <v>63</v>
      </c>
      <c r="J11" s="37" t="s">
        <v>78</v>
      </c>
      <c r="K11" s="37" t="s">
        <v>63</v>
      </c>
      <c r="L11" s="37">
        <v>1103.5664175304</v>
      </c>
      <c r="M11" s="37" t="s">
        <v>7</v>
      </c>
      <c r="N11" s="37">
        <v>1004.26402254751</v>
      </c>
      <c r="O11" s="37" t="s">
        <v>8</v>
      </c>
      <c r="P11" s="37" t="s">
        <v>78</v>
      </c>
      <c r="Q11" s="37" t="s">
        <v>63</v>
      </c>
      <c r="R11" s="38">
        <v>2606.5182091944298</v>
      </c>
      <c r="S11" s="38" t="s">
        <v>7</v>
      </c>
      <c r="T11" s="37" t="s">
        <v>78</v>
      </c>
      <c r="U11" s="37" t="s">
        <v>63</v>
      </c>
    </row>
    <row r="12" spans="1:21">
      <c r="A12" s="13" t="s">
        <v>22</v>
      </c>
      <c r="B12" s="3"/>
      <c r="C12" s="9" t="s">
        <v>23</v>
      </c>
      <c r="D12" s="37">
        <v>3965.42423302928</v>
      </c>
      <c r="E12" s="37" t="s">
        <v>9</v>
      </c>
      <c r="F12" s="37">
        <v>1433.4066472736299</v>
      </c>
      <c r="G12" s="37" t="s">
        <v>9</v>
      </c>
      <c r="H12" s="37">
        <v>5398.8308803029004</v>
      </c>
      <c r="I12" s="37" t="s">
        <v>8</v>
      </c>
      <c r="J12" s="37">
        <v>4936.3504366401203</v>
      </c>
      <c r="K12" s="37" t="s">
        <v>8</v>
      </c>
      <c r="L12" s="37">
        <v>8462.7586332861792</v>
      </c>
      <c r="M12" s="37" t="s">
        <v>7</v>
      </c>
      <c r="N12" s="37">
        <v>32994.834749572503</v>
      </c>
      <c r="O12" s="37" t="s">
        <v>6</v>
      </c>
      <c r="P12" s="37">
        <v>46393.943819498803</v>
      </c>
      <c r="Q12" s="37" t="s">
        <v>6</v>
      </c>
      <c r="R12" s="38">
        <v>51792.774699801703</v>
      </c>
      <c r="S12" s="38" t="s">
        <v>7</v>
      </c>
      <c r="T12" s="37">
        <v>150.126464697823</v>
      </c>
      <c r="U12" s="37" t="s">
        <v>9</v>
      </c>
    </row>
    <row r="13" spans="1:21">
      <c r="A13" s="13" t="s">
        <v>24</v>
      </c>
      <c r="B13" s="3"/>
      <c r="C13" s="9" t="s">
        <v>25</v>
      </c>
      <c r="D13" s="37" t="s">
        <v>78</v>
      </c>
      <c r="E13" s="37" t="s">
        <v>63</v>
      </c>
      <c r="F13" s="37" t="s">
        <v>78</v>
      </c>
      <c r="G13" s="37" t="s">
        <v>63</v>
      </c>
      <c r="H13" s="37">
        <v>112.3</v>
      </c>
      <c r="I13" s="37" t="s">
        <v>6</v>
      </c>
      <c r="J13" s="37">
        <v>60.555903253704301</v>
      </c>
      <c r="K13" s="37" t="s">
        <v>8</v>
      </c>
      <c r="L13" s="37">
        <v>199.73419799794701</v>
      </c>
      <c r="M13" s="37" t="s">
        <v>7</v>
      </c>
      <c r="N13" s="37">
        <v>2838.2849027621901</v>
      </c>
      <c r="O13" s="37" t="s">
        <v>7</v>
      </c>
      <c r="P13" s="37">
        <v>3098.57500401384</v>
      </c>
      <c r="Q13" s="37" t="s">
        <v>7</v>
      </c>
      <c r="R13" s="38">
        <v>3210.8750040138402</v>
      </c>
      <c r="S13" s="38" t="s">
        <v>7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422.06505889200002</v>
      </c>
      <c r="E14" s="37" t="s">
        <v>6</v>
      </c>
      <c r="F14" s="37" t="s">
        <v>78</v>
      </c>
      <c r="G14" s="37" t="s">
        <v>63</v>
      </c>
      <c r="H14" s="37" t="s">
        <v>78</v>
      </c>
      <c r="I14" s="37" t="s">
        <v>63</v>
      </c>
      <c r="J14" s="37">
        <v>2496.2671252270202</v>
      </c>
      <c r="K14" s="37" t="s">
        <v>6</v>
      </c>
      <c r="L14" s="37" t="s">
        <v>78</v>
      </c>
      <c r="M14" s="37" t="s">
        <v>63</v>
      </c>
      <c r="N14" s="37">
        <v>7157.1722210227299</v>
      </c>
      <c r="O14" s="37" t="s">
        <v>8</v>
      </c>
      <c r="P14" s="37" t="s">
        <v>78</v>
      </c>
      <c r="Q14" s="37" t="s">
        <v>63</v>
      </c>
      <c r="R14" s="38">
        <v>11215.7001100572</v>
      </c>
      <c r="S14" s="38" t="s">
        <v>7</v>
      </c>
      <c r="T14" s="37">
        <v>3046.7113723979201</v>
      </c>
      <c r="U14" s="37" t="s">
        <v>10</v>
      </c>
    </row>
    <row r="15" spans="1:21">
      <c r="A15" s="13" t="s">
        <v>2</v>
      </c>
      <c r="B15" s="3"/>
      <c r="C15" s="9" t="s">
        <v>61</v>
      </c>
      <c r="D15" s="37">
        <v>1518.9744592864399</v>
      </c>
      <c r="E15" s="37" t="s">
        <v>8</v>
      </c>
      <c r="F15" s="37">
        <v>3270.6900906997698</v>
      </c>
      <c r="G15" s="37" t="s">
        <v>8</v>
      </c>
      <c r="H15" s="37">
        <v>4789.6645499862097</v>
      </c>
      <c r="I15" s="37" t="s">
        <v>8</v>
      </c>
      <c r="J15" s="37">
        <v>20081.536223686398</v>
      </c>
      <c r="K15" s="37" t="s">
        <v>6</v>
      </c>
      <c r="L15" s="37">
        <v>13174.7655524908</v>
      </c>
      <c r="M15" s="37" t="s">
        <v>8</v>
      </c>
      <c r="N15" s="37">
        <v>6571.5343585664996</v>
      </c>
      <c r="O15" s="37" t="s">
        <v>8</v>
      </c>
      <c r="P15" s="37">
        <v>39827.836134743702</v>
      </c>
      <c r="Q15" s="37" t="s">
        <v>7</v>
      </c>
      <c r="R15" s="38">
        <v>44617.500684729901</v>
      </c>
      <c r="S15" s="38" t="s">
        <v>7</v>
      </c>
      <c r="T15" s="37">
        <v>1038.75</v>
      </c>
      <c r="U15" s="37" t="s">
        <v>6</v>
      </c>
    </row>
    <row r="16" spans="1:21">
      <c r="A16" s="13">
        <v>21</v>
      </c>
      <c r="B16" s="3"/>
      <c r="C16" s="9" t="s">
        <v>28</v>
      </c>
      <c r="D16" s="37">
        <v>3549.5802529811199</v>
      </c>
      <c r="E16" s="37" t="s">
        <v>7</v>
      </c>
      <c r="F16" s="37">
        <v>2864.6022024809399</v>
      </c>
      <c r="G16" s="37" t="s">
        <v>8</v>
      </c>
      <c r="H16" s="37">
        <v>6414.1824554620498</v>
      </c>
      <c r="I16" s="37" t="s">
        <v>7</v>
      </c>
      <c r="J16" s="37">
        <v>6482.6993816576196</v>
      </c>
      <c r="K16" s="37" t="s">
        <v>8</v>
      </c>
      <c r="L16" s="37">
        <v>6277.3369661998804</v>
      </c>
      <c r="M16" s="37" t="s">
        <v>8</v>
      </c>
      <c r="N16" s="37">
        <v>15240.8073030385</v>
      </c>
      <c r="O16" s="37" t="s">
        <v>8</v>
      </c>
      <c r="P16" s="37">
        <v>28000.843650896</v>
      </c>
      <c r="Q16" s="37" t="s">
        <v>7</v>
      </c>
      <c r="R16" s="38">
        <v>34415.026106358098</v>
      </c>
      <c r="S16" s="38" t="s">
        <v>7</v>
      </c>
      <c r="T16" s="37" t="s">
        <v>78</v>
      </c>
      <c r="U16" s="37" t="s">
        <v>63</v>
      </c>
    </row>
    <row r="17" spans="1:21">
      <c r="A17" s="13" t="s">
        <v>3</v>
      </c>
      <c r="B17" s="3"/>
      <c r="C17" s="9" t="s">
        <v>29</v>
      </c>
      <c r="D17" s="37">
        <v>187.22615246078101</v>
      </c>
      <c r="E17" s="37" t="s">
        <v>8</v>
      </c>
      <c r="F17" s="37">
        <v>1127.1500145362199</v>
      </c>
      <c r="G17" s="37" t="s">
        <v>8</v>
      </c>
      <c r="H17" s="37">
        <v>1314.3761669969999</v>
      </c>
      <c r="I17" s="37" t="s">
        <v>8</v>
      </c>
      <c r="J17" s="37">
        <v>4812.7555536302698</v>
      </c>
      <c r="K17" s="37" t="s">
        <v>10</v>
      </c>
      <c r="L17" s="37">
        <v>809.32313554164102</v>
      </c>
      <c r="M17" s="37" t="s">
        <v>8</v>
      </c>
      <c r="N17" s="37">
        <v>5029.9351464306901</v>
      </c>
      <c r="O17" s="37" t="s">
        <v>7</v>
      </c>
      <c r="P17" s="37">
        <v>10652.0138356026</v>
      </c>
      <c r="Q17" s="37" t="s">
        <v>9</v>
      </c>
      <c r="R17" s="38">
        <v>11966.390002599601</v>
      </c>
      <c r="S17" s="38" t="s">
        <v>9</v>
      </c>
      <c r="T17" s="37" t="s">
        <v>65</v>
      </c>
      <c r="U17" s="37" t="s">
        <v>63</v>
      </c>
    </row>
    <row r="18" spans="1:21">
      <c r="A18" s="13" t="s">
        <v>4</v>
      </c>
      <c r="B18" s="3"/>
      <c r="C18" s="9" t="s">
        <v>30</v>
      </c>
      <c r="D18" s="37">
        <v>2603.8429081634699</v>
      </c>
      <c r="E18" s="37" t="s">
        <v>9</v>
      </c>
      <c r="F18" s="37">
        <v>2180.4848087167602</v>
      </c>
      <c r="G18" s="37" t="s">
        <v>8</v>
      </c>
      <c r="H18" s="37">
        <v>4784.3277168802397</v>
      </c>
      <c r="I18" s="37" t="s">
        <v>8</v>
      </c>
      <c r="J18" s="37">
        <v>4394.0155578971699</v>
      </c>
      <c r="K18" s="37" t="s">
        <v>8</v>
      </c>
      <c r="L18" s="37">
        <v>8377.1996457275909</v>
      </c>
      <c r="M18" s="37" t="s">
        <v>8</v>
      </c>
      <c r="N18" s="37">
        <v>12160.1625400214</v>
      </c>
      <c r="O18" s="37" t="s">
        <v>7</v>
      </c>
      <c r="P18" s="37">
        <v>24931.377743646201</v>
      </c>
      <c r="Q18" s="37" t="s">
        <v>7</v>
      </c>
      <c r="R18" s="38">
        <v>29715.705460526398</v>
      </c>
      <c r="S18" s="38" t="s">
        <v>7</v>
      </c>
      <c r="T18" s="37">
        <v>457.121267938009</v>
      </c>
      <c r="U18" s="37" t="s">
        <v>10</v>
      </c>
    </row>
    <row r="19" spans="1:21">
      <c r="A19" s="13">
        <v>26</v>
      </c>
      <c r="B19" s="3"/>
      <c r="C19" s="9" t="s">
        <v>31</v>
      </c>
      <c r="D19" s="37">
        <v>257.56565899601202</v>
      </c>
      <c r="E19" s="37" t="s">
        <v>10</v>
      </c>
      <c r="F19" s="37">
        <v>137.74863213195101</v>
      </c>
      <c r="G19" s="37" t="s">
        <v>9</v>
      </c>
      <c r="H19" s="37">
        <v>395.31429112796297</v>
      </c>
      <c r="I19" s="37" t="s">
        <v>9</v>
      </c>
      <c r="J19" s="37">
        <v>2120.90853180056</v>
      </c>
      <c r="K19" s="37" t="s">
        <v>9</v>
      </c>
      <c r="L19" s="37">
        <v>1423.90957011002</v>
      </c>
      <c r="M19" s="37" t="s">
        <v>7</v>
      </c>
      <c r="N19" s="37">
        <v>5148.7099953208499</v>
      </c>
      <c r="O19" s="37" t="s">
        <v>6</v>
      </c>
      <c r="P19" s="37">
        <v>8693.5280972314304</v>
      </c>
      <c r="Q19" s="37" t="s">
        <v>7</v>
      </c>
      <c r="R19" s="38">
        <v>9088.8423883594005</v>
      </c>
      <c r="S19" s="38" t="s">
        <v>7</v>
      </c>
      <c r="T19" s="37">
        <v>15.274516108347299</v>
      </c>
      <c r="U19" s="37" t="s">
        <v>10</v>
      </c>
    </row>
    <row r="20" spans="1:21">
      <c r="A20" s="13">
        <v>27</v>
      </c>
      <c r="B20" s="3"/>
      <c r="C20" s="9" t="s">
        <v>32</v>
      </c>
      <c r="D20" s="37" t="s">
        <v>78</v>
      </c>
      <c r="E20" s="37" t="s">
        <v>63</v>
      </c>
      <c r="F20" s="37" t="s">
        <v>78</v>
      </c>
      <c r="G20" s="37" t="s">
        <v>63</v>
      </c>
      <c r="H20" s="37" t="s">
        <v>78</v>
      </c>
      <c r="I20" s="37" t="s">
        <v>63</v>
      </c>
      <c r="J20" s="37">
        <v>69.920146894219897</v>
      </c>
      <c r="K20" s="37" t="s">
        <v>8</v>
      </c>
      <c r="L20" s="37" t="s">
        <v>78</v>
      </c>
      <c r="M20" s="37" t="s">
        <v>63</v>
      </c>
      <c r="N20" s="37">
        <v>1771.09426245589</v>
      </c>
      <c r="O20" s="37" t="s">
        <v>6</v>
      </c>
      <c r="P20" s="37" t="s">
        <v>78</v>
      </c>
      <c r="Q20" s="37" t="s">
        <v>63</v>
      </c>
      <c r="R20" s="38">
        <v>2291.5615456580299</v>
      </c>
      <c r="S20" s="38" t="s">
        <v>7</v>
      </c>
      <c r="T20" s="37" t="s">
        <v>65</v>
      </c>
      <c r="U20" s="37" t="s">
        <v>63</v>
      </c>
    </row>
    <row r="21" spans="1:21">
      <c r="A21" s="13">
        <v>28</v>
      </c>
      <c r="B21" s="3"/>
      <c r="C21" s="9" t="s">
        <v>33</v>
      </c>
      <c r="D21" s="37">
        <v>41.162786849446498</v>
      </c>
      <c r="E21" s="37" t="s">
        <v>8</v>
      </c>
      <c r="F21" s="37">
        <v>115.820200363673</v>
      </c>
      <c r="G21" s="37" t="s">
        <v>9</v>
      </c>
      <c r="H21" s="37">
        <v>156.982987213119</v>
      </c>
      <c r="I21" s="37" t="s">
        <v>9</v>
      </c>
      <c r="J21" s="37">
        <v>266.988888697091</v>
      </c>
      <c r="K21" s="37" t="s">
        <v>10</v>
      </c>
      <c r="L21" s="37">
        <v>437.94473674067098</v>
      </c>
      <c r="M21" s="37" t="s">
        <v>8</v>
      </c>
      <c r="N21" s="37">
        <v>4212.24989208033</v>
      </c>
      <c r="O21" s="37" t="s">
        <v>7</v>
      </c>
      <c r="P21" s="37">
        <v>4917.1835175180904</v>
      </c>
      <c r="Q21" s="37" t="s">
        <v>7</v>
      </c>
      <c r="R21" s="38">
        <v>5074.1665047312099</v>
      </c>
      <c r="S21" s="38" t="s">
        <v>7</v>
      </c>
      <c r="T21" s="37" t="s">
        <v>65</v>
      </c>
      <c r="U21" s="37" t="s">
        <v>63</v>
      </c>
    </row>
    <row r="22" spans="1:21">
      <c r="A22" s="13" t="s">
        <v>5</v>
      </c>
      <c r="B22" s="3"/>
      <c r="C22" s="9" t="s">
        <v>34</v>
      </c>
      <c r="D22" s="37" t="s">
        <v>78</v>
      </c>
      <c r="E22" s="37" t="s">
        <v>63</v>
      </c>
      <c r="F22" s="37" t="s">
        <v>78</v>
      </c>
      <c r="G22" s="37" t="s">
        <v>63</v>
      </c>
      <c r="H22" s="37" t="s">
        <v>78</v>
      </c>
      <c r="I22" s="37" t="s">
        <v>63</v>
      </c>
      <c r="J22" s="37" t="s">
        <v>78</v>
      </c>
      <c r="K22" s="37" t="s">
        <v>63</v>
      </c>
      <c r="L22" s="37">
        <v>164.28838961125101</v>
      </c>
      <c r="M22" s="37" t="s">
        <v>9</v>
      </c>
      <c r="N22" s="37">
        <v>1282.2322913186399</v>
      </c>
      <c r="O22" s="37" t="s">
        <v>7</v>
      </c>
      <c r="P22" s="37" t="s">
        <v>78</v>
      </c>
      <c r="Q22" s="37" t="s">
        <v>63</v>
      </c>
      <c r="R22" s="38">
        <v>1743.7844810290501</v>
      </c>
      <c r="S22" s="38" t="s">
        <v>6</v>
      </c>
      <c r="T22" s="37" t="s">
        <v>65</v>
      </c>
      <c r="U22" s="37" t="s">
        <v>63</v>
      </c>
    </row>
    <row r="23" spans="1:21">
      <c r="A23" s="13" t="s">
        <v>35</v>
      </c>
      <c r="B23" s="3"/>
      <c r="C23" s="9" t="s">
        <v>36</v>
      </c>
      <c r="D23" s="37">
        <v>387</v>
      </c>
      <c r="E23" s="37" t="s">
        <v>6</v>
      </c>
      <c r="F23" s="37">
        <v>263.47955803192002</v>
      </c>
      <c r="G23" s="37" t="s">
        <v>10</v>
      </c>
      <c r="H23" s="37">
        <v>650.47955803191996</v>
      </c>
      <c r="I23" s="37" t="s">
        <v>8</v>
      </c>
      <c r="J23" s="37">
        <v>732.64142885900003</v>
      </c>
      <c r="K23" s="37" t="s">
        <v>6</v>
      </c>
      <c r="L23" s="37">
        <v>611.42433398057005</v>
      </c>
      <c r="M23" s="37" t="s">
        <v>8</v>
      </c>
      <c r="N23" s="37">
        <v>3846.1051780376101</v>
      </c>
      <c r="O23" s="37" t="s">
        <v>6</v>
      </c>
      <c r="P23" s="37">
        <v>5190.1709408771803</v>
      </c>
      <c r="Q23" s="37" t="s">
        <v>6</v>
      </c>
      <c r="R23" s="38">
        <v>5840.6504989091</v>
      </c>
      <c r="S23" s="38" t="s">
        <v>6</v>
      </c>
      <c r="T23" s="37" t="s">
        <v>65</v>
      </c>
      <c r="U23" s="37" t="s">
        <v>63</v>
      </c>
    </row>
    <row r="24" spans="1:21" ht="12.5">
      <c r="A24" s="13" t="s">
        <v>83</v>
      </c>
      <c r="B24" s="3"/>
      <c r="C24" s="9" t="s">
        <v>37</v>
      </c>
      <c r="D24" s="37">
        <v>6.3567092162594996</v>
      </c>
      <c r="E24" s="37" t="s">
        <v>9</v>
      </c>
      <c r="F24" s="37" t="s">
        <v>78</v>
      </c>
      <c r="G24" s="37" t="s">
        <v>63</v>
      </c>
      <c r="H24" s="37" t="s">
        <v>78</v>
      </c>
      <c r="I24" s="37" t="s">
        <v>63</v>
      </c>
      <c r="J24" s="37">
        <v>906.14425029618201</v>
      </c>
      <c r="K24" s="37" t="s">
        <v>8</v>
      </c>
      <c r="L24" s="37" t="s">
        <v>78</v>
      </c>
      <c r="M24" s="37" t="s">
        <v>63</v>
      </c>
      <c r="N24" s="37">
        <v>7849.7765046616596</v>
      </c>
      <c r="O24" s="37" t="s">
        <v>6</v>
      </c>
      <c r="P24" s="37" t="s">
        <v>78</v>
      </c>
      <c r="Q24" s="37" t="s">
        <v>63</v>
      </c>
      <c r="R24" s="38">
        <v>15642.9770086956</v>
      </c>
      <c r="S24" s="38" t="s">
        <v>6</v>
      </c>
      <c r="T24" s="37">
        <v>1.1932797030186599</v>
      </c>
      <c r="U24" s="37" t="s">
        <v>9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>
        <v>2272.4232540919202</v>
      </c>
      <c r="E26" s="36" t="s">
        <v>7</v>
      </c>
      <c r="F26" s="36">
        <v>2117.1289242276098</v>
      </c>
      <c r="G26" s="36" t="s">
        <v>8</v>
      </c>
      <c r="H26" s="36">
        <v>4389.55217831953</v>
      </c>
      <c r="I26" s="36" t="s">
        <v>8</v>
      </c>
      <c r="J26" s="36">
        <v>891.47301995494797</v>
      </c>
      <c r="K26" s="36" t="s">
        <v>9</v>
      </c>
      <c r="L26" s="36">
        <v>3695.1501522060998</v>
      </c>
      <c r="M26" s="36" t="s">
        <v>8</v>
      </c>
      <c r="N26" s="36">
        <v>25109.9105173016</v>
      </c>
      <c r="O26" s="36" t="s">
        <v>8</v>
      </c>
      <c r="P26" s="36">
        <v>29696.5336894627</v>
      </c>
      <c r="Q26" s="36" t="s">
        <v>8</v>
      </c>
      <c r="R26" s="36">
        <v>34086.085867782203</v>
      </c>
      <c r="S26" s="36" t="s">
        <v>8</v>
      </c>
      <c r="T26" s="36" t="s">
        <v>78</v>
      </c>
      <c r="U26" s="36" t="s">
        <v>63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84</v>
      </c>
      <c r="B28" s="24"/>
      <c r="C28" s="23" t="s">
        <v>40</v>
      </c>
      <c r="D28" s="36">
        <v>20922.474873318999</v>
      </c>
      <c r="E28" s="36" t="s">
        <v>6</v>
      </c>
      <c r="F28" s="36">
        <v>12118.8453743109</v>
      </c>
      <c r="G28" s="36" t="s">
        <v>7</v>
      </c>
      <c r="H28" s="36">
        <v>33041.320247629803</v>
      </c>
      <c r="I28" s="36" t="s">
        <v>6</v>
      </c>
      <c r="J28" s="36">
        <v>18266.097266933899</v>
      </c>
      <c r="K28" s="36" t="s">
        <v>9</v>
      </c>
      <c r="L28" s="36">
        <v>21539.2060290423</v>
      </c>
      <c r="M28" s="36" t="s">
        <v>8</v>
      </c>
      <c r="N28" s="36">
        <v>246697.311688054</v>
      </c>
      <c r="O28" s="36" t="s">
        <v>6</v>
      </c>
      <c r="P28" s="36">
        <v>286502.61498403002</v>
      </c>
      <c r="Q28" s="36" t="s">
        <v>6</v>
      </c>
      <c r="R28" s="36">
        <v>319543.93523166003</v>
      </c>
      <c r="S28" s="36" t="s">
        <v>6</v>
      </c>
      <c r="T28" s="36" t="s">
        <v>65</v>
      </c>
      <c r="U28" s="36" t="s">
        <v>63</v>
      </c>
    </row>
    <row r="29" spans="1:21">
      <c r="A29" s="13" t="s">
        <v>41</v>
      </c>
      <c r="B29" s="3"/>
      <c r="C29" s="9" t="s">
        <v>42</v>
      </c>
      <c r="D29" s="37" t="s">
        <v>78</v>
      </c>
      <c r="E29" s="37" t="s">
        <v>63</v>
      </c>
      <c r="F29" s="37" t="s">
        <v>78</v>
      </c>
      <c r="G29" s="37" t="s">
        <v>63</v>
      </c>
      <c r="H29" s="37" t="s">
        <v>78</v>
      </c>
      <c r="I29" s="37" t="s">
        <v>63</v>
      </c>
      <c r="J29" s="37" t="s">
        <v>78</v>
      </c>
      <c r="K29" s="37" t="s">
        <v>63</v>
      </c>
      <c r="L29" s="37">
        <v>4307.5315475700299</v>
      </c>
      <c r="M29" s="37" t="s">
        <v>9</v>
      </c>
      <c r="N29" s="37">
        <v>50590.311626284201</v>
      </c>
      <c r="O29" s="37" t="s">
        <v>7</v>
      </c>
      <c r="P29" s="37" t="s">
        <v>78</v>
      </c>
      <c r="Q29" s="37" t="s">
        <v>63</v>
      </c>
      <c r="R29" s="38">
        <v>70055.071927110301</v>
      </c>
      <c r="S29" s="38" t="s">
        <v>8</v>
      </c>
      <c r="T29" s="37" t="s">
        <v>65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 t="s">
        <v>78</v>
      </c>
      <c r="E30" s="37" t="s">
        <v>63</v>
      </c>
      <c r="F30" s="37" t="s">
        <v>78</v>
      </c>
      <c r="G30" s="37" t="s">
        <v>63</v>
      </c>
      <c r="H30" s="37" t="s">
        <v>78</v>
      </c>
      <c r="I30" s="37" t="s">
        <v>63</v>
      </c>
      <c r="J30" s="37" t="s">
        <v>78</v>
      </c>
      <c r="K30" s="37" t="s">
        <v>63</v>
      </c>
      <c r="L30" s="37">
        <v>2723.8338188450398</v>
      </c>
      <c r="M30" s="37" t="s">
        <v>8</v>
      </c>
      <c r="N30" s="37">
        <v>16585.738112789299</v>
      </c>
      <c r="O30" s="37" t="s">
        <v>7</v>
      </c>
      <c r="P30" s="37" t="s">
        <v>78</v>
      </c>
      <c r="Q30" s="37" t="s">
        <v>63</v>
      </c>
      <c r="R30" s="38">
        <v>55459.760692941898</v>
      </c>
      <c r="S30" s="38" t="s">
        <v>6</v>
      </c>
      <c r="T30" s="37" t="s">
        <v>65</v>
      </c>
      <c r="U30" s="37" t="s">
        <v>63</v>
      </c>
    </row>
    <row r="31" spans="1:21" ht="12.5">
      <c r="A31" s="13" t="s">
        <v>85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14507.840662627201</v>
      </c>
      <c r="M31" s="37" t="s">
        <v>8</v>
      </c>
      <c r="N31" s="37">
        <v>179521.26194898001</v>
      </c>
      <c r="O31" s="37" t="s">
        <v>7</v>
      </c>
      <c r="P31" s="37">
        <v>194029.102611607</v>
      </c>
      <c r="Q31" s="37" t="s">
        <v>6</v>
      </c>
      <c r="R31" s="38">
        <v>194029.102611607</v>
      </c>
      <c r="S31" s="38" t="s">
        <v>6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67</v>
      </c>
      <c r="D36" s="36">
        <v>36265.865338812298</v>
      </c>
      <c r="E36" s="36" t="s">
        <v>6</v>
      </c>
      <c r="F36" s="36">
        <v>30226.113319784901</v>
      </c>
      <c r="G36" s="36" t="s">
        <v>7</v>
      </c>
      <c r="H36" s="36">
        <v>66491.978658597101</v>
      </c>
      <c r="I36" s="36" t="s">
        <v>6</v>
      </c>
      <c r="J36" s="36">
        <v>66807.865314789495</v>
      </c>
      <c r="K36" s="36" t="s">
        <v>8</v>
      </c>
      <c r="L36" s="36">
        <v>70638.264257526505</v>
      </c>
      <c r="M36" s="36" t="s">
        <v>7</v>
      </c>
      <c r="N36" s="36">
        <v>378914.38557319198</v>
      </c>
      <c r="O36" s="36" t="s">
        <v>6</v>
      </c>
      <c r="P36" s="36">
        <v>516360.51514550799</v>
      </c>
      <c r="Q36" s="36" t="s">
        <v>6</v>
      </c>
      <c r="R36" s="36">
        <v>582852.49380410498</v>
      </c>
      <c r="S36" s="36" t="s">
        <v>6</v>
      </c>
      <c r="T36" s="36">
        <v>4714.3084905181304</v>
      </c>
      <c r="U36" s="36" t="s">
        <v>10</v>
      </c>
    </row>
    <row r="37" spans="1:21">
      <c r="A37" s="13">
        <v>1</v>
      </c>
      <c r="B37" s="13"/>
      <c r="C37" s="15" t="s">
        <v>47</v>
      </c>
      <c r="D37" s="37">
        <v>3172.0482425631299</v>
      </c>
      <c r="E37" s="37" t="s">
        <v>8</v>
      </c>
      <c r="F37" s="37">
        <v>1745.21262214598</v>
      </c>
      <c r="G37" s="37" t="s">
        <v>9</v>
      </c>
      <c r="H37" s="37">
        <v>4917.2608647091101</v>
      </c>
      <c r="I37" s="37" t="s">
        <v>8</v>
      </c>
      <c r="J37" s="37">
        <v>11229.8401783891</v>
      </c>
      <c r="K37" s="37" t="s">
        <v>10</v>
      </c>
      <c r="L37" s="37">
        <v>15986.3018860626</v>
      </c>
      <c r="M37" s="37" t="s">
        <v>8</v>
      </c>
      <c r="N37" s="37">
        <v>162059.39580118799</v>
      </c>
      <c r="O37" s="37" t="s">
        <v>7</v>
      </c>
      <c r="P37" s="37">
        <v>189275.53786564001</v>
      </c>
      <c r="Q37" s="37" t="s">
        <v>7</v>
      </c>
      <c r="R37" s="38">
        <v>194192.79873034899</v>
      </c>
      <c r="S37" s="38" t="s">
        <v>7</v>
      </c>
      <c r="T37" s="37">
        <v>2537.9929775125001</v>
      </c>
      <c r="U37" s="37" t="s">
        <v>10</v>
      </c>
    </row>
    <row r="38" spans="1:21">
      <c r="A38" s="13">
        <v>2</v>
      </c>
      <c r="B38" s="13"/>
      <c r="C38" s="15" t="s">
        <v>48</v>
      </c>
      <c r="D38" s="37">
        <v>4918.7380030759296</v>
      </c>
      <c r="E38" s="37" t="s">
        <v>9</v>
      </c>
      <c r="F38" s="37">
        <v>5752.2981063166399</v>
      </c>
      <c r="G38" s="37" t="s">
        <v>8</v>
      </c>
      <c r="H38" s="37">
        <v>10671.0361093926</v>
      </c>
      <c r="I38" s="37" t="s">
        <v>8</v>
      </c>
      <c r="J38" s="37">
        <v>6019.5384741021799</v>
      </c>
      <c r="K38" s="37" t="s">
        <v>8</v>
      </c>
      <c r="L38" s="37">
        <v>19282.8792045583</v>
      </c>
      <c r="M38" s="37" t="s">
        <v>7</v>
      </c>
      <c r="N38" s="37">
        <v>89996.976310805898</v>
      </c>
      <c r="O38" s="37" t="s">
        <v>7</v>
      </c>
      <c r="P38" s="37">
        <v>115299.393989466</v>
      </c>
      <c r="Q38" s="37" t="s">
        <v>6</v>
      </c>
      <c r="R38" s="38">
        <v>125970.430098859</v>
      </c>
      <c r="S38" s="38" t="s">
        <v>6</v>
      </c>
      <c r="T38" s="37">
        <v>562.56551300564104</v>
      </c>
      <c r="U38" s="37" t="s">
        <v>10</v>
      </c>
    </row>
    <row r="39" spans="1:21">
      <c r="A39" s="13">
        <v>3</v>
      </c>
      <c r="B39" s="13"/>
      <c r="C39" s="15" t="s">
        <v>49</v>
      </c>
      <c r="D39" s="37">
        <v>28175.079093173201</v>
      </c>
      <c r="E39" s="37" t="s">
        <v>6</v>
      </c>
      <c r="F39" s="37">
        <v>22728.6025913222</v>
      </c>
      <c r="G39" s="37" t="s">
        <v>6</v>
      </c>
      <c r="H39" s="37">
        <v>50903.681684495503</v>
      </c>
      <c r="I39" s="37" t="s">
        <v>6</v>
      </c>
      <c r="J39" s="37">
        <v>49558.486662298201</v>
      </c>
      <c r="K39" s="37" t="s">
        <v>7</v>
      </c>
      <c r="L39" s="37">
        <v>35369.083166905701</v>
      </c>
      <c r="M39" s="37" t="s">
        <v>7</v>
      </c>
      <c r="N39" s="37">
        <v>126858.013461198</v>
      </c>
      <c r="O39" s="37" t="s">
        <v>6</v>
      </c>
      <c r="P39" s="37">
        <v>211785.58329040199</v>
      </c>
      <c r="Q39" s="37" t="s">
        <v>6</v>
      </c>
      <c r="R39" s="38">
        <v>262689.26497489802</v>
      </c>
      <c r="S39" s="38" t="s">
        <v>6</v>
      </c>
      <c r="T39" s="37">
        <v>1613.75</v>
      </c>
      <c r="U39" s="37" t="s">
        <v>6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75" customHeight="1">
      <c r="A41" s="3" t="s">
        <v>86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87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88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3.4" customHeight="1">
      <c r="A44" s="47" t="s">
        <v>89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3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52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44" t="s">
        <v>51</v>
      </c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3" t="s">
        <v>6</v>
      </c>
      <c r="B52" s="3" t="s">
        <v>69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7</v>
      </c>
      <c r="B53" s="3" t="s">
        <v>70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8</v>
      </c>
      <c r="B54" s="3" t="s">
        <v>71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9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10</v>
      </c>
      <c r="B56" s="3" t="s">
        <v>73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/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45" t="s">
        <v>91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6" t="s">
        <v>77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13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3" t="s">
        <v>74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2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customWidth="1"/>
    <col min="6" max="6" width="6.6328125" style="1" customWidth="1"/>
    <col min="7" max="7" width="1.6328125" style="1" customWidth="1"/>
    <col min="8" max="8" width="6.6328125" style="1" customWidth="1"/>
    <col min="9" max="9" width="1.6328125" style="1" customWidth="1"/>
    <col min="10" max="10" width="6.6328125" style="1" customWidth="1"/>
    <col min="11" max="11" width="1.6328125" style="1" customWidth="1"/>
    <col min="12" max="12" width="6.6328125" style="1" customWidth="1"/>
    <col min="13" max="13" width="1.6328125" style="1" customWidth="1"/>
    <col min="14" max="14" width="6.6328125" style="1" customWidth="1"/>
    <col min="15" max="15" width="1.6328125" style="1" customWidth="1"/>
    <col min="16" max="16" width="7.1796875" style="1" customWidth="1"/>
    <col min="17" max="17" width="1.6328125" style="1" customWidth="1"/>
    <col min="18" max="18" width="7.1796875" style="1" customWidth="1"/>
    <col min="19" max="19" width="1.6328125" style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1.5">
      <c r="A1" s="27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80</v>
      </c>
    </row>
    <row r="2" spans="1:21" ht="11.5">
      <c r="A2" s="28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4" t="s">
        <v>58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29"/>
    </row>
    <row r="5" spans="1:21" ht="13.5" customHeight="1">
      <c r="A5" s="3"/>
      <c r="B5" s="8"/>
      <c r="C5" s="9"/>
      <c r="D5" s="50" t="s">
        <v>11</v>
      </c>
      <c r="E5" s="51"/>
      <c r="F5" s="52"/>
      <c r="G5" s="52"/>
      <c r="H5" s="52"/>
      <c r="I5" s="26"/>
      <c r="J5" s="50" t="s">
        <v>12</v>
      </c>
      <c r="K5" s="51"/>
      <c r="L5" s="53"/>
      <c r="M5" s="53"/>
      <c r="N5" s="53"/>
      <c r="O5" s="53"/>
      <c r="P5" s="53"/>
      <c r="Q5" s="30"/>
      <c r="R5" s="57" t="s">
        <v>13</v>
      </c>
      <c r="S5" s="59"/>
      <c r="T5" s="48" t="s">
        <v>14</v>
      </c>
      <c r="U5" s="48"/>
    </row>
    <row r="6" spans="1:21" ht="115" customHeight="1">
      <c r="A6" s="17" t="s">
        <v>81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8"/>
      <c r="S6" s="60"/>
      <c r="T6" s="49"/>
      <c r="U6" s="49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66</v>
      </c>
      <c r="B8" s="24"/>
      <c r="C8" s="23" t="s">
        <v>59</v>
      </c>
      <c r="D8" s="36">
        <v>27567.7718542109</v>
      </c>
      <c r="E8" s="36" t="s">
        <v>8</v>
      </c>
      <c r="F8" s="36">
        <v>28683.473112134499</v>
      </c>
      <c r="G8" s="36" t="s">
        <v>9</v>
      </c>
      <c r="H8" s="36">
        <v>56251.244966345403</v>
      </c>
      <c r="I8" s="36" t="s">
        <v>8</v>
      </c>
      <c r="J8" s="36">
        <v>87687.787275476003</v>
      </c>
      <c r="K8" s="36" t="s">
        <v>8</v>
      </c>
      <c r="L8" s="36">
        <v>442243.37292624702</v>
      </c>
      <c r="M8" s="36" t="s">
        <v>6</v>
      </c>
      <c r="N8" s="36">
        <v>376454.88954849099</v>
      </c>
      <c r="O8" s="36" t="s">
        <v>6</v>
      </c>
      <c r="P8" s="36">
        <v>906386.04975021502</v>
      </c>
      <c r="Q8" s="36" t="s">
        <v>6</v>
      </c>
      <c r="R8" s="36">
        <v>962637.29471656005</v>
      </c>
      <c r="S8" s="36" t="s">
        <v>6</v>
      </c>
      <c r="T8" s="36">
        <v>57864.9371136482</v>
      </c>
      <c r="U8" s="36" t="s">
        <v>10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82</v>
      </c>
      <c r="B10" s="24"/>
      <c r="C10" s="23" t="s">
        <v>1</v>
      </c>
      <c r="D10" s="36">
        <v>11320.485283206701</v>
      </c>
      <c r="E10" s="36" t="s">
        <v>8</v>
      </c>
      <c r="F10" s="36">
        <v>21467.430146010302</v>
      </c>
      <c r="G10" s="36" t="s">
        <v>9</v>
      </c>
      <c r="H10" s="36">
        <v>32787.915429216897</v>
      </c>
      <c r="I10" s="36" t="s">
        <v>9</v>
      </c>
      <c r="J10" s="36">
        <v>48283.090931525898</v>
      </c>
      <c r="K10" s="36" t="s">
        <v>8</v>
      </c>
      <c r="L10" s="36">
        <v>176156.55635494401</v>
      </c>
      <c r="M10" s="36" t="s">
        <v>6</v>
      </c>
      <c r="N10" s="36">
        <v>84410.343795445704</v>
      </c>
      <c r="O10" s="36" t="s">
        <v>6</v>
      </c>
      <c r="P10" s="36">
        <v>308849.99108191603</v>
      </c>
      <c r="Q10" s="36" t="s">
        <v>6</v>
      </c>
      <c r="R10" s="36">
        <v>341637.90651113301</v>
      </c>
      <c r="S10" s="36" t="s">
        <v>6</v>
      </c>
      <c r="T10" s="36">
        <v>24666.458595057498</v>
      </c>
      <c r="U10" s="36" t="s">
        <v>8</v>
      </c>
    </row>
    <row r="11" spans="1:21">
      <c r="A11" s="13" t="s">
        <v>20</v>
      </c>
      <c r="B11" s="3"/>
      <c r="C11" s="9" t="s">
        <v>21</v>
      </c>
      <c r="D11" s="37" t="s">
        <v>78</v>
      </c>
      <c r="E11" s="37" t="s">
        <v>63</v>
      </c>
      <c r="F11" s="37" t="s">
        <v>78</v>
      </c>
      <c r="G11" s="37" t="s">
        <v>63</v>
      </c>
      <c r="H11" s="37" t="s">
        <v>78</v>
      </c>
      <c r="I11" s="37" t="s">
        <v>63</v>
      </c>
      <c r="J11" s="37" t="s">
        <v>78</v>
      </c>
      <c r="K11" s="37" t="s">
        <v>63</v>
      </c>
      <c r="L11" s="37">
        <v>1747.50643804846</v>
      </c>
      <c r="M11" s="37" t="s">
        <v>7</v>
      </c>
      <c r="N11" s="37">
        <v>832.39399184617298</v>
      </c>
      <c r="O11" s="37" t="s">
        <v>9</v>
      </c>
      <c r="P11" s="37" t="s">
        <v>78</v>
      </c>
      <c r="Q11" s="37" t="s">
        <v>63</v>
      </c>
      <c r="R11" s="38">
        <v>4487.1101736744904</v>
      </c>
      <c r="S11" s="38" t="s">
        <v>7</v>
      </c>
      <c r="T11" s="37">
        <v>68.769728249638604</v>
      </c>
      <c r="U11" s="37" t="s">
        <v>10</v>
      </c>
    </row>
    <row r="12" spans="1:21">
      <c r="A12" s="13" t="s">
        <v>22</v>
      </c>
      <c r="B12" s="3"/>
      <c r="C12" s="9" t="s">
        <v>23</v>
      </c>
      <c r="D12" s="37">
        <v>814.30424391724705</v>
      </c>
      <c r="E12" s="37" t="s">
        <v>7</v>
      </c>
      <c r="F12" s="37">
        <v>301.45725903875001</v>
      </c>
      <c r="G12" s="37" t="s">
        <v>8</v>
      </c>
      <c r="H12" s="37">
        <v>1115.761502956</v>
      </c>
      <c r="I12" s="37" t="s">
        <v>8</v>
      </c>
      <c r="J12" s="37">
        <v>7326.8925827018702</v>
      </c>
      <c r="K12" s="37" t="s">
        <v>7</v>
      </c>
      <c r="L12" s="37">
        <v>22431.562367831601</v>
      </c>
      <c r="M12" s="37" t="s">
        <v>7</v>
      </c>
      <c r="N12" s="37">
        <v>14628.0290511973</v>
      </c>
      <c r="O12" s="37" t="s">
        <v>7</v>
      </c>
      <c r="P12" s="37">
        <v>44386.484001730802</v>
      </c>
      <c r="Q12" s="37" t="s">
        <v>6</v>
      </c>
      <c r="R12" s="38">
        <v>45502.245504686798</v>
      </c>
      <c r="S12" s="38" t="s">
        <v>6</v>
      </c>
      <c r="T12" s="37">
        <v>3206.08303665023</v>
      </c>
      <c r="U12" s="37" t="s">
        <v>7</v>
      </c>
    </row>
    <row r="13" spans="1:21">
      <c r="A13" s="13" t="s">
        <v>24</v>
      </c>
      <c r="B13" s="3"/>
      <c r="C13" s="9" t="s">
        <v>25</v>
      </c>
      <c r="D13" s="37" t="s">
        <v>78</v>
      </c>
      <c r="E13" s="37" t="s">
        <v>63</v>
      </c>
      <c r="F13" s="37" t="s">
        <v>78</v>
      </c>
      <c r="G13" s="37" t="s">
        <v>63</v>
      </c>
      <c r="H13" s="37">
        <v>80</v>
      </c>
      <c r="I13" s="37" t="s">
        <v>6</v>
      </c>
      <c r="J13" s="37" t="s">
        <v>78</v>
      </c>
      <c r="K13" s="37" t="s">
        <v>63</v>
      </c>
      <c r="L13" s="37" t="s">
        <v>78</v>
      </c>
      <c r="M13" s="37" t="s">
        <v>63</v>
      </c>
      <c r="N13" s="37">
        <v>1390.68113473228</v>
      </c>
      <c r="O13" s="37" t="s">
        <v>7</v>
      </c>
      <c r="P13" s="37">
        <v>2522.2500770310398</v>
      </c>
      <c r="Q13" s="37" t="s">
        <v>7</v>
      </c>
      <c r="R13" s="38">
        <v>2602.2500770310398</v>
      </c>
      <c r="S13" s="38" t="s">
        <v>7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3509.03128853419</v>
      </c>
      <c r="E14" s="37" t="s">
        <v>10</v>
      </c>
      <c r="F14" s="37">
        <v>7416.8078751211997</v>
      </c>
      <c r="G14" s="37" t="s">
        <v>10</v>
      </c>
      <c r="H14" s="37">
        <v>10925.839163655401</v>
      </c>
      <c r="I14" s="37" t="s">
        <v>10</v>
      </c>
      <c r="J14" s="37">
        <v>7073.9816401094804</v>
      </c>
      <c r="K14" s="37" t="s">
        <v>10</v>
      </c>
      <c r="L14" s="37">
        <v>17938.401864554198</v>
      </c>
      <c r="M14" s="37" t="s">
        <v>7</v>
      </c>
      <c r="N14" s="37">
        <v>12026.7944761491</v>
      </c>
      <c r="O14" s="37" t="s">
        <v>7</v>
      </c>
      <c r="P14" s="37">
        <v>37039.177980812798</v>
      </c>
      <c r="Q14" s="37" t="s">
        <v>8</v>
      </c>
      <c r="R14" s="38">
        <v>47965.017144468198</v>
      </c>
      <c r="S14" s="38" t="s">
        <v>9</v>
      </c>
      <c r="T14" s="37">
        <v>465.65177690672101</v>
      </c>
      <c r="U14" s="37" t="s">
        <v>9</v>
      </c>
    </row>
    <row r="15" spans="1:21">
      <c r="A15" s="13" t="s">
        <v>2</v>
      </c>
      <c r="B15" s="3"/>
      <c r="C15" s="9" t="s">
        <v>61</v>
      </c>
      <c r="D15" s="37" t="s">
        <v>78</v>
      </c>
      <c r="E15" s="37" t="s">
        <v>63</v>
      </c>
      <c r="F15" s="37" t="s">
        <v>78</v>
      </c>
      <c r="G15" s="37" t="s">
        <v>63</v>
      </c>
      <c r="H15" s="37">
        <v>5458.52312800046</v>
      </c>
      <c r="I15" s="37" t="s">
        <v>6</v>
      </c>
      <c r="J15" s="37">
        <v>21109.886946017399</v>
      </c>
      <c r="K15" s="37" t="s">
        <v>6</v>
      </c>
      <c r="L15" s="37">
        <v>39589.940030789301</v>
      </c>
      <c r="M15" s="37" t="s">
        <v>7</v>
      </c>
      <c r="N15" s="37">
        <v>2814.2998541378502</v>
      </c>
      <c r="O15" s="37" t="s">
        <v>8</v>
      </c>
      <c r="P15" s="37">
        <v>63514.126830944602</v>
      </c>
      <c r="Q15" s="37" t="s">
        <v>6</v>
      </c>
      <c r="R15" s="38">
        <v>68972.649958945098</v>
      </c>
      <c r="S15" s="38" t="s">
        <v>6</v>
      </c>
      <c r="T15" s="37">
        <v>1314.2765673867</v>
      </c>
      <c r="U15" s="37" t="s">
        <v>6</v>
      </c>
    </row>
    <row r="16" spans="1:21">
      <c r="A16" s="13">
        <v>21</v>
      </c>
      <c r="B16" s="3"/>
      <c r="C16" s="9" t="s">
        <v>28</v>
      </c>
      <c r="D16" s="37" t="s">
        <v>78</v>
      </c>
      <c r="E16" s="37" t="s">
        <v>63</v>
      </c>
      <c r="F16" s="37" t="s">
        <v>78</v>
      </c>
      <c r="G16" s="37" t="s">
        <v>63</v>
      </c>
      <c r="H16" s="37" t="s">
        <v>78</v>
      </c>
      <c r="I16" s="37" t="s">
        <v>63</v>
      </c>
      <c r="J16" s="37" t="s">
        <v>78</v>
      </c>
      <c r="K16" s="37" t="s">
        <v>63</v>
      </c>
      <c r="L16" s="37">
        <v>17009.5618857515</v>
      </c>
      <c r="M16" s="37" t="s">
        <v>7</v>
      </c>
      <c r="N16" s="37">
        <v>14453.6183665839</v>
      </c>
      <c r="O16" s="37" t="s">
        <v>7</v>
      </c>
      <c r="P16" s="37" t="s">
        <v>78</v>
      </c>
      <c r="Q16" s="37" t="s">
        <v>63</v>
      </c>
      <c r="R16" s="38">
        <v>40060.455571709099</v>
      </c>
      <c r="S16" s="38" t="s">
        <v>6</v>
      </c>
      <c r="T16" s="37">
        <v>52.369094777262298</v>
      </c>
      <c r="U16" s="37" t="s">
        <v>9</v>
      </c>
    </row>
    <row r="17" spans="1:21">
      <c r="A17" s="13" t="s">
        <v>3</v>
      </c>
      <c r="B17" s="3"/>
      <c r="C17" s="9" t="s">
        <v>29</v>
      </c>
      <c r="D17" s="37" t="s">
        <v>78</v>
      </c>
      <c r="E17" s="37" t="s">
        <v>63</v>
      </c>
      <c r="F17" s="37" t="s">
        <v>78</v>
      </c>
      <c r="G17" s="37" t="s">
        <v>63</v>
      </c>
      <c r="H17" s="37">
        <v>1314.7487130704601</v>
      </c>
      <c r="I17" s="37" t="s">
        <v>9</v>
      </c>
      <c r="J17" s="37">
        <v>804.13511183967603</v>
      </c>
      <c r="K17" s="37" t="s">
        <v>9</v>
      </c>
      <c r="L17" s="37">
        <v>12107.8618414014</v>
      </c>
      <c r="M17" s="37" t="s">
        <v>7</v>
      </c>
      <c r="N17" s="37">
        <v>4534.9281742223202</v>
      </c>
      <c r="O17" s="37" t="s">
        <v>7</v>
      </c>
      <c r="P17" s="37">
        <v>17446.925127463401</v>
      </c>
      <c r="Q17" s="37" t="s">
        <v>6</v>
      </c>
      <c r="R17" s="38">
        <v>18761.673840533898</v>
      </c>
      <c r="S17" s="38" t="s">
        <v>7</v>
      </c>
      <c r="T17" s="37">
        <v>6135.09533734465</v>
      </c>
      <c r="U17" s="37" t="s">
        <v>10</v>
      </c>
    </row>
    <row r="18" spans="1:21">
      <c r="A18" s="13" t="s">
        <v>4</v>
      </c>
      <c r="B18" s="3"/>
      <c r="C18" s="9" t="s">
        <v>30</v>
      </c>
      <c r="D18" s="37">
        <v>1085.53476034646</v>
      </c>
      <c r="E18" s="37" t="s">
        <v>8</v>
      </c>
      <c r="F18" s="37">
        <v>3817.1918471615299</v>
      </c>
      <c r="G18" s="37" t="s">
        <v>8</v>
      </c>
      <c r="H18" s="37">
        <v>4902.7266075079797</v>
      </c>
      <c r="I18" s="37" t="s">
        <v>7</v>
      </c>
      <c r="J18" s="37">
        <v>2421.7839100047399</v>
      </c>
      <c r="K18" s="37" t="s">
        <v>8</v>
      </c>
      <c r="L18" s="37">
        <v>32366.300750521899</v>
      </c>
      <c r="M18" s="37" t="s">
        <v>8</v>
      </c>
      <c r="N18" s="37">
        <v>12082.058148329401</v>
      </c>
      <c r="O18" s="37" t="s">
        <v>8</v>
      </c>
      <c r="P18" s="37">
        <v>46870.142808855999</v>
      </c>
      <c r="Q18" s="37" t="s">
        <v>7</v>
      </c>
      <c r="R18" s="38">
        <v>51772.869416364003</v>
      </c>
      <c r="S18" s="38" t="s">
        <v>7</v>
      </c>
      <c r="T18" s="37">
        <v>1703.84552374447</v>
      </c>
      <c r="U18" s="37" t="s">
        <v>8</v>
      </c>
    </row>
    <row r="19" spans="1:21">
      <c r="A19" s="13">
        <v>26</v>
      </c>
      <c r="B19" s="3"/>
      <c r="C19" s="9" t="s">
        <v>31</v>
      </c>
      <c r="D19" s="37">
        <v>90.119593659395406</v>
      </c>
      <c r="E19" s="37" t="s">
        <v>9</v>
      </c>
      <c r="F19" s="37">
        <v>126.381674818501</v>
      </c>
      <c r="G19" s="37" t="s">
        <v>10</v>
      </c>
      <c r="H19" s="37">
        <v>216.50126847789701</v>
      </c>
      <c r="I19" s="37" t="s">
        <v>9</v>
      </c>
      <c r="J19" s="37">
        <v>1976.47402297591</v>
      </c>
      <c r="K19" s="37" t="s">
        <v>9</v>
      </c>
      <c r="L19" s="37">
        <v>3534.7414314533198</v>
      </c>
      <c r="M19" s="37" t="s">
        <v>7</v>
      </c>
      <c r="N19" s="37">
        <v>4977.68305100626</v>
      </c>
      <c r="O19" s="37" t="s">
        <v>7</v>
      </c>
      <c r="P19" s="37">
        <v>10488.8985054355</v>
      </c>
      <c r="Q19" s="37" t="s">
        <v>6</v>
      </c>
      <c r="R19" s="38">
        <v>10705.399773913399</v>
      </c>
      <c r="S19" s="38" t="s">
        <v>6</v>
      </c>
      <c r="T19" s="37">
        <v>4594.8274349554404</v>
      </c>
      <c r="U19" s="37" t="s">
        <v>9</v>
      </c>
    </row>
    <row r="20" spans="1:21">
      <c r="A20" s="13">
        <v>27</v>
      </c>
      <c r="B20" s="3"/>
      <c r="C20" s="9" t="s">
        <v>32</v>
      </c>
      <c r="D20" s="37">
        <v>18.570477184208901</v>
      </c>
      <c r="E20" s="37" t="s">
        <v>9</v>
      </c>
      <c r="F20" s="37">
        <v>8.4245626717506994</v>
      </c>
      <c r="G20" s="37" t="s">
        <v>9</v>
      </c>
      <c r="H20" s="37">
        <v>26.9950398559596</v>
      </c>
      <c r="I20" s="37" t="s">
        <v>9</v>
      </c>
      <c r="J20" s="37">
        <v>1384.6481447548699</v>
      </c>
      <c r="K20" s="37" t="s">
        <v>7</v>
      </c>
      <c r="L20" s="37">
        <v>3578.4308758678299</v>
      </c>
      <c r="M20" s="37" t="s">
        <v>7</v>
      </c>
      <c r="N20" s="37">
        <v>2295.4188755202399</v>
      </c>
      <c r="O20" s="37" t="s">
        <v>8</v>
      </c>
      <c r="P20" s="37">
        <v>7258.4978961429397</v>
      </c>
      <c r="Q20" s="37" t="s">
        <v>7</v>
      </c>
      <c r="R20" s="38">
        <v>7285.4929359989001</v>
      </c>
      <c r="S20" s="38" t="s">
        <v>7</v>
      </c>
      <c r="T20" s="37">
        <v>1583.48238870053</v>
      </c>
      <c r="U20" s="37" t="s">
        <v>9</v>
      </c>
    </row>
    <row r="21" spans="1:21">
      <c r="A21" s="13">
        <v>28</v>
      </c>
      <c r="B21" s="3"/>
      <c r="C21" s="9" t="s">
        <v>33</v>
      </c>
      <c r="D21" s="37" t="s">
        <v>78</v>
      </c>
      <c r="E21" s="37" t="s">
        <v>63</v>
      </c>
      <c r="F21" s="37" t="s">
        <v>78</v>
      </c>
      <c r="G21" s="37" t="s">
        <v>63</v>
      </c>
      <c r="H21" s="37">
        <v>98.474051502849306</v>
      </c>
      <c r="I21" s="37" t="s">
        <v>9</v>
      </c>
      <c r="J21" s="37">
        <v>329.96737949284102</v>
      </c>
      <c r="K21" s="37" t="s">
        <v>8</v>
      </c>
      <c r="L21" s="37">
        <v>6220.7773762669303</v>
      </c>
      <c r="M21" s="37" t="s">
        <v>7</v>
      </c>
      <c r="N21" s="37">
        <v>4218.3824944627004</v>
      </c>
      <c r="O21" s="37" t="s">
        <v>7</v>
      </c>
      <c r="P21" s="37">
        <v>10769.1272502225</v>
      </c>
      <c r="Q21" s="37" t="s">
        <v>6</v>
      </c>
      <c r="R21" s="38">
        <v>10867.601301725301</v>
      </c>
      <c r="S21" s="38" t="s">
        <v>6</v>
      </c>
      <c r="T21" s="37">
        <v>884.84200226346798</v>
      </c>
      <c r="U21" s="37" t="s">
        <v>7</v>
      </c>
    </row>
    <row r="22" spans="1:21">
      <c r="A22" s="13" t="s">
        <v>5</v>
      </c>
      <c r="B22" s="3"/>
      <c r="C22" s="9" t="s">
        <v>34</v>
      </c>
      <c r="D22" s="37" t="s">
        <v>65</v>
      </c>
      <c r="E22" s="37" t="s">
        <v>63</v>
      </c>
      <c r="F22" s="37" t="s">
        <v>78</v>
      </c>
      <c r="G22" s="37" t="s">
        <v>63</v>
      </c>
      <c r="H22" s="37" t="s">
        <v>78</v>
      </c>
      <c r="I22" s="37" t="s">
        <v>63</v>
      </c>
      <c r="J22" s="37" t="s">
        <v>78</v>
      </c>
      <c r="K22" s="37" t="s">
        <v>63</v>
      </c>
      <c r="L22" s="37">
        <v>1510.32010468883</v>
      </c>
      <c r="M22" s="37" t="s">
        <v>7</v>
      </c>
      <c r="N22" s="37">
        <v>1671.9320406808599</v>
      </c>
      <c r="O22" s="37" t="s">
        <v>7</v>
      </c>
      <c r="P22" s="37" t="s">
        <v>78</v>
      </c>
      <c r="Q22" s="37" t="s">
        <v>63</v>
      </c>
      <c r="R22" s="38">
        <v>4837.4136096313596</v>
      </c>
      <c r="S22" s="38" t="s">
        <v>6</v>
      </c>
      <c r="T22" s="37">
        <v>1676.1410135998401</v>
      </c>
      <c r="U22" s="37" t="s">
        <v>6</v>
      </c>
    </row>
    <row r="23" spans="1:21">
      <c r="A23" s="13" t="s">
        <v>35</v>
      </c>
      <c r="B23" s="3"/>
      <c r="C23" s="9" t="s">
        <v>36</v>
      </c>
      <c r="D23" s="37" t="s">
        <v>78</v>
      </c>
      <c r="E23" s="37" t="s">
        <v>63</v>
      </c>
      <c r="F23" s="37" t="s">
        <v>78</v>
      </c>
      <c r="G23" s="37" t="s">
        <v>63</v>
      </c>
      <c r="H23" s="37">
        <v>74.200535855920506</v>
      </c>
      <c r="I23" s="37" t="s">
        <v>8</v>
      </c>
      <c r="J23" s="37">
        <v>684.60917707617602</v>
      </c>
      <c r="K23" s="37" t="s">
        <v>8</v>
      </c>
      <c r="L23" s="37">
        <v>4509.0144383371899</v>
      </c>
      <c r="M23" s="37" t="s">
        <v>7</v>
      </c>
      <c r="N23" s="37">
        <v>5366.46438585546</v>
      </c>
      <c r="O23" s="37" t="s">
        <v>7</v>
      </c>
      <c r="P23" s="37">
        <v>10560.088001268799</v>
      </c>
      <c r="Q23" s="37" t="s">
        <v>6</v>
      </c>
      <c r="R23" s="38">
        <v>10634.288537124799</v>
      </c>
      <c r="S23" s="38" t="s">
        <v>6</v>
      </c>
      <c r="T23" s="37">
        <v>136.688676394</v>
      </c>
      <c r="U23" s="37" t="s">
        <v>9</v>
      </c>
    </row>
    <row r="24" spans="1:21" ht="12.5">
      <c r="A24" s="13" t="s">
        <v>83</v>
      </c>
      <c r="B24" s="3"/>
      <c r="C24" s="9" t="s">
        <v>37</v>
      </c>
      <c r="D24" s="37">
        <v>64.281482699063403</v>
      </c>
      <c r="E24" s="37" t="s">
        <v>9</v>
      </c>
      <c r="F24" s="37" t="s">
        <v>78</v>
      </c>
      <c r="G24" s="37" t="s">
        <v>63</v>
      </c>
      <c r="H24" s="37" t="s">
        <v>78</v>
      </c>
      <c r="I24" s="37" t="s">
        <v>63</v>
      </c>
      <c r="J24" s="37">
        <v>574.929424772674</v>
      </c>
      <c r="K24" s="37" t="s">
        <v>8</v>
      </c>
      <c r="L24" s="37" t="s">
        <v>78</v>
      </c>
      <c r="M24" s="37" t="s">
        <v>63</v>
      </c>
      <c r="N24" s="37">
        <v>3117.6597507218999</v>
      </c>
      <c r="O24" s="37" t="s">
        <v>7</v>
      </c>
      <c r="P24" s="37" t="s">
        <v>78</v>
      </c>
      <c r="Q24" s="37" t="s">
        <v>63</v>
      </c>
      <c r="R24" s="38">
        <v>17183.438665326401</v>
      </c>
      <c r="S24" s="38" t="s">
        <v>7</v>
      </c>
      <c r="T24" s="37">
        <v>2844.38601408461</v>
      </c>
      <c r="U24" s="37" t="s">
        <v>8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 t="s">
        <v>78</v>
      </c>
      <c r="E26" s="36" t="s">
        <v>63</v>
      </c>
      <c r="F26" s="36" t="s">
        <v>78</v>
      </c>
      <c r="G26" s="36" t="s">
        <v>63</v>
      </c>
      <c r="H26" s="36">
        <v>446.23290192824498</v>
      </c>
      <c r="I26" s="36" t="s">
        <v>10</v>
      </c>
      <c r="J26" s="36">
        <v>2827.9279243961601</v>
      </c>
      <c r="K26" s="36" t="s">
        <v>9</v>
      </c>
      <c r="L26" s="36">
        <v>98099.9272543228</v>
      </c>
      <c r="M26" s="36" t="s">
        <v>8</v>
      </c>
      <c r="N26" s="36">
        <v>73343.315132842006</v>
      </c>
      <c r="O26" s="36" t="s">
        <v>8</v>
      </c>
      <c r="P26" s="36">
        <v>174271.170311561</v>
      </c>
      <c r="Q26" s="36" t="s">
        <v>7</v>
      </c>
      <c r="R26" s="36">
        <v>174717.40321348899</v>
      </c>
      <c r="S26" s="36" t="s">
        <v>7</v>
      </c>
      <c r="T26" s="36">
        <v>2780.8980556893998</v>
      </c>
      <c r="U26" s="36" t="s">
        <v>6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84</v>
      </c>
      <c r="B28" s="24"/>
      <c r="C28" s="23" t="s">
        <v>40</v>
      </c>
      <c r="D28" s="36" t="s">
        <v>78</v>
      </c>
      <c r="E28" s="36" t="s">
        <v>63</v>
      </c>
      <c r="F28" s="36" t="s">
        <v>78</v>
      </c>
      <c r="G28" s="36" t="s">
        <v>63</v>
      </c>
      <c r="H28" s="36">
        <v>23017.0966352002</v>
      </c>
      <c r="I28" s="36" t="s">
        <v>7</v>
      </c>
      <c r="J28" s="36">
        <v>36576.768419553999</v>
      </c>
      <c r="K28" s="36" t="s">
        <v>9</v>
      </c>
      <c r="L28" s="36">
        <v>167986.88931698</v>
      </c>
      <c r="M28" s="36" t="s">
        <v>7</v>
      </c>
      <c r="N28" s="36">
        <v>218701.23062020299</v>
      </c>
      <c r="O28" s="36" t="s">
        <v>6</v>
      </c>
      <c r="P28" s="36">
        <v>423264.88835673803</v>
      </c>
      <c r="Q28" s="36" t="s">
        <v>6</v>
      </c>
      <c r="R28" s="36">
        <v>446281.98499193799</v>
      </c>
      <c r="S28" s="36" t="s">
        <v>6</v>
      </c>
      <c r="T28" s="36">
        <v>30417.5804629013</v>
      </c>
      <c r="U28" s="36" t="s">
        <v>6</v>
      </c>
    </row>
    <row r="29" spans="1:21">
      <c r="A29" s="13" t="s">
        <v>41</v>
      </c>
      <c r="B29" s="3"/>
      <c r="C29" s="9" t="s">
        <v>42</v>
      </c>
      <c r="D29" s="37" t="s">
        <v>78</v>
      </c>
      <c r="E29" s="37" t="s">
        <v>63</v>
      </c>
      <c r="F29" s="37">
        <v>164.19173322093499</v>
      </c>
      <c r="G29" s="37" t="s">
        <v>9</v>
      </c>
      <c r="H29" s="37" t="s">
        <v>78</v>
      </c>
      <c r="I29" s="37" t="s">
        <v>63</v>
      </c>
      <c r="J29" s="37" t="s">
        <v>78</v>
      </c>
      <c r="K29" s="37" t="s">
        <v>63</v>
      </c>
      <c r="L29" s="37">
        <v>52315.755096177403</v>
      </c>
      <c r="M29" s="37" t="s">
        <v>7</v>
      </c>
      <c r="N29" s="37">
        <v>64836.3536116428</v>
      </c>
      <c r="O29" s="37" t="s">
        <v>7</v>
      </c>
      <c r="P29" s="37" t="s">
        <v>78</v>
      </c>
      <c r="Q29" s="37" t="s">
        <v>63</v>
      </c>
      <c r="R29" s="38">
        <v>145241.142744293</v>
      </c>
      <c r="S29" s="38" t="s">
        <v>7</v>
      </c>
      <c r="T29" s="37" t="s">
        <v>78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 t="s">
        <v>78</v>
      </c>
      <c r="E30" s="37" t="s">
        <v>63</v>
      </c>
      <c r="F30" s="37" t="s">
        <v>78</v>
      </c>
      <c r="G30" s="37" t="s">
        <v>63</v>
      </c>
      <c r="H30" s="37" t="s">
        <v>78</v>
      </c>
      <c r="I30" s="37" t="s">
        <v>63</v>
      </c>
      <c r="J30" s="37" t="s">
        <v>78</v>
      </c>
      <c r="K30" s="37" t="s">
        <v>63</v>
      </c>
      <c r="L30" s="37">
        <v>17176.2871270463</v>
      </c>
      <c r="M30" s="37" t="s">
        <v>7</v>
      </c>
      <c r="N30" s="37">
        <v>16993.6816266024</v>
      </c>
      <c r="O30" s="37" t="s">
        <v>6</v>
      </c>
      <c r="P30" s="37" t="s">
        <v>78</v>
      </c>
      <c r="Q30" s="37" t="s">
        <v>63</v>
      </c>
      <c r="R30" s="38">
        <v>65674.7997719298</v>
      </c>
      <c r="S30" s="38" t="s">
        <v>6</v>
      </c>
      <c r="T30" s="37" t="s">
        <v>78</v>
      </c>
      <c r="U30" s="37" t="s">
        <v>63</v>
      </c>
    </row>
    <row r="31" spans="1:21" ht="12.5">
      <c r="A31" s="13" t="s">
        <v>85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98494.847093756704</v>
      </c>
      <c r="M31" s="37" t="s">
        <v>7</v>
      </c>
      <c r="N31" s="37">
        <v>136871.19538195801</v>
      </c>
      <c r="O31" s="37" t="s">
        <v>6</v>
      </c>
      <c r="P31" s="37">
        <v>235366.04247571499</v>
      </c>
      <c r="Q31" s="37" t="s">
        <v>6</v>
      </c>
      <c r="R31" s="38">
        <v>235366.04247571499</v>
      </c>
      <c r="S31" s="38" t="s">
        <v>6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67</v>
      </c>
      <c r="D36" s="36">
        <v>27567.7718542109</v>
      </c>
      <c r="E36" s="36" t="s">
        <v>8</v>
      </c>
      <c r="F36" s="36">
        <v>28683.473112134499</v>
      </c>
      <c r="G36" s="36" t="s">
        <v>9</v>
      </c>
      <c r="H36" s="36">
        <v>56251.244966345403</v>
      </c>
      <c r="I36" s="36" t="s">
        <v>8</v>
      </c>
      <c r="J36" s="36">
        <v>87687.787275476003</v>
      </c>
      <c r="K36" s="36" t="s">
        <v>8</v>
      </c>
      <c r="L36" s="36">
        <v>442243.37292624702</v>
      </c>
      <c r="M36" s="36" t="s">
        <v>6</v>
      </c>
      <c r="N36" s="36">
        <v>376454.88954849099</v>
      </c>
      <c r="O36" s="36" t="s">
        <v>6</v>
      </c>
      <c r="P36" s="36">
        <v>906386.04975021502</v>
      </c>
      <c r="Q36" s="36" t="s">
        <v>6</v>
      </c>
      <c r="R36" s="36">
        <v>962637.29471656005</v>
      </c>
      <c r="S36" s="36" t="s">
        <v>6</v>
      </c>
      <c r="T36" s="36">
        <v>57864.9371136482</v>
      </c>
      <c r="U36" s="36" t="s">
        <v>6</v>
      </c>
    </row>
    <row r="37" spans="1:21">
      <c r="A37" s="13">
        <v>1</v>
      </c>
      <c r="B37" s="13"/>
      <c r="C37" s="15" t="s">
        <v>47</v>
      </c>
      <c r="D37" s="37" t="s">
        <v>78</v>
      </c>
      <c r="E37" s="37" t="s">
        <v>63</v>
      </c>
      <c r="F37" s="37" t="s">
        <v>78</v>
      </c>
      <c r="G37" s="37" t="s">
        <v>63</v>
      </c>
      <c r="H37" s="37">
        <v>11150.6152656905</v>
      </c>
      <c r="I37" s="37" t="s">
        <v>10</v>
      </c>
      <c r="J37" s="37">
        <v>19349.744319530801</v>
      </c>
      <c r="K37" s="37" t="s">
        <v>10</v>
      </c>
      <c r="L37" s="37">
        <v>142292.79362404201</v>
      </c>
      <c r="M37" s="37" t="s">
        <v>7</v>
      </c>
      <c r="N37" s="37">
        <v>189579.65748547</v>
      </c>
      <c r="O37" s="37" t="s">
        <v>7</v>
      </c>
      <c r="P37" s="37">
        <v>351222.19542904297</v>
      </c>
      <c r="Q37" s="37" t="s">
        <v>7</v>
      </c>
      <c r="R37" s="38">
        <v>362372.81069473299</v>
      </c>
      <c r="S37" s="38" t="s">
        <v>7</v>
      </c>
      <c r="T37" s="37">
        <v>285.314360745334</v>
      </c>
      <c r="U37" s="37" t="s">
        <v>7</v>
      </c>
    </row>
    <row r="38" spans="1:21">
      <c r="A38" s="13">
        <v>2</v>
      </c>
      <c r="B38" s="13"/>
      <c r="C38" s="15" t="s">
        <v>48</v>
      </c>
      <c r="D38" s="37" t="s">
        <v>78</v>
      </c>
      <c r="E38" s="37" t="s">
        <v>63</v>
      </c>
      <c r="F38" s="37" t="s">
        <v>78</v>
      </c>
      <c r="G38" s="37" t="s">
        <v>63</v>
      </c>
      <c r="H38" s="37">
        <v>4139.6363676432902</v>
      </c>
      <c r="I38" s="37" t="s">
        <v>9</v>
      </c>
      <c r="J38" s="37">
        <v>5233.3238354267196</v>
      </c>
      <c r="K38" s="37" t="s">
        <v>8</v>
      </c>
      <c r="L38" s="37">
        <v>114006.356554898</v>
      </c>
      <c r="M38" s="37" t="s">
        <v>7</v>
      </c>
      <c r="N38" s="37">
        <v>76566.244985900703</v>
      </c>
      <c r="O38" s="37" t="s">
        <v>7</v>
      </c>
      <c r="P38" s="37">
        <v>195805.92537622599</v>
      </c>
      <c r="Q38" s="37" t="s">
        <v>7</v>
      </c>
      <c r="R38" s="38">
        <v>199945.56174386901</v>
      </c>
      <c r="S38" s="38" t="s">
        <v>7</v>
      </c>
      <c r="T38" s="37">
        <v>10404.8293714633</v>
      </c>
      <c r="U38" s="37" t="s">
        <v>9</v>
      </c>
    </row>
    <row r="39" spans="1:21">
      <c r="A39" s="13">
        <v>3</v>
      </c>
      <c r="B39" s="13"/>
      <c r="C39" s="15" t="s">
        <v>49</v>
      </c>
      <c r="D39" s="37">
        <v>22175.5152417397</v>
      </c>
      <c r="E39" s="37" t="s">
        <v>7</v>
      </c>
      <c r="F39" s="37">
        <v>18785.478091272002</v>
      </c>
      <c r="G39" s="37" t="s">
        <v>6</v>
      </c>
      <c r="H39" s="37">
        <v>40960.993333011596</v>
      </c>
      <c r="I39" s="37" t="s">
        <v>6</v>
      </c>
      <c r="J39" s="37">
        <v>63104.719120518603</v>
      </c>
      <c r="K39" s="37" t="s">
        <v>7</v>
      </c>
      <c r="L39" s="37">
        <v>185944.22274730701</v>
      </c>
      <c r="M39" s="37" t="s">
        <v>6</v>
      </c>
      <c r="N39" s="37">
        <v>110308.98707711999</v>
      </c>
      <c r="O39" s="37" t="s">
        <v>6</v>
      </c>
      <c r="P39" s="37">
        <v>359357.92894494598</v>
      </c>
      <c r="Q39" s="37" t="s">
        <v>6</v>
      </c>
      <c r="R39" s="38">
        <v>400318.92227795703</v>
      </c>
      <c r="S39" s="38" t="s">
        <v>6</v>
      </c>
      <c r="T39" s="37">
        <v>47174.793381439697</v>
      </c>
      <c r="U39" s="37" t="s">
        <v>9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75" customHeight="1">
      <c r="A41" s="3" t="s">
        <v>86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87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88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3.4" customHeight="1">
      <c r="A44" s="47" t="s">
        <v>89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3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52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44" t="s">
        <v>51</v>
      </c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3" t="s">
        <v>6</v>
      </c>
      <c r="B52" s="3" t="s">
        <v>69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7</v>
      </c>
      <c r="B53" s="3" t="s">
        <v>70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8</v>
      </c>
      <c r="B54" s="3" t="s">
        <v>71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9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10</v>
      </c>
      <c r="B56" s="3" t="s">
        <v>73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/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45" t="s">
        <v>91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6" t="s">
        <v>77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13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3" t="s">
        <v>74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2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1" customWidth="1"/>
    <col min="2" max="2" width="2.6328125" style="1" customWidth="1"/>
    <col min="3" max="3" width="40.6328125" style="1" bestFit="1" customWidth="1"/>
    <col min="4" max="4" width="6.6328125" style="1" customWidth="1"/>
    <col min="5" max="5" width="1.6328125" style="1" customWidth="1"/>
    <col min="6" max="6" width="6.6328125" style="1" customWidth="1"/>
    <col min="7" max="7" width="1.6328125" style="1" customWidth="1"/>
    <col min="8" max="8" width="6.6328125" style="1" customWidth="1"/>
    <col min="9" max="9" width="1.6328125" style="1" customWidth="1"/>
    <col min="10" max="10" width="6.6328125" style="1" customWidth="1"/>
    <col min="11" max="11" width="1.6328125" style="1" customWidth="1"/>
    <col min="12" max="12" width="6.6328125" style="1" customWidth="1"/>
    <col min="13" max="13" width="1.6328125" style="1" customWidth="1"/>
    <col min="14" max="14" width="6.6328125" style="1" customWidth="1"/>
    <col min="15" max="15" width="1.6328125" style="1" customWidth="1"/>
    <col min="16" max="16" width="7.1796875" style="1" customWidth="1"/>
    <col min="17" max="17" width="1.6328125" style="1" customWidth="1"/>
    <col min="18" max="18" width="7.1796875" style="1" customWidth="1"/>
    <col min="19" max="19" width="1.6328125" style="1" customWidth="1"/>
    <col min="20" max="20" width="6.6328125" style="1" customWidth="1"/>
    <col min="21" max="21" width="1.6328125" style="1" customWidth="1"/>
    <col min="22" max="16384" width="11.453125" style="1"/>
  </cols>
  <sheetData>
    <row r="1" spans="1:21" ht="11.5">
      <c r="A1" s="27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 t="s">
        <v>80</v>
      </c>
    </row>
    <row r="2" spans="1:21" ht="11.5">
      <c r="A2" s="28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5">
      <c r="A4" s="7"/>
      <c r="B4" s="5"/>
      <c r="C4" s="7"/>
      <c r="D4" s="54" t="s">
        <v>54</v>
      </c>
      <c r="E4" s="55"/>
      <c r="F4" s="55"/>
      <c r="G4" s="55"/>
      <c r="H4" s="55"/>
      <c r="I4" s="55"/>
      <c r="J4" s="55"/>
      <c r="K4" s="55"/>
      <c r="L4" s="56"/>
      <c r="M4" s="56"/>
      <c r="N4" s="56"/>
      <c r="O4" s="56"/>
      <c r="P4" s="56"/>
      <c r="Q4" s="56"/>
      <c r="R4" s="56"/>
      <c r="S4" s="56"/>
      <c r="T4" s="56"/>
      <c r="U4" s="29"/>
    </row>
    <row r="5" spans="1:21" ht="13.5" customHeight="1">
      <c r="A5" s="3"/>
      <c r="B5" s="8"/>
      <c r="C5" s="9"/>
      <c r="D5" s="50" t="s">
        <v>11</v>
      </c>
      <c r="E5" s="51"/>
      <c r="F5" s="52"/>
      <c r="G5" s="52"/>
      <c r="H5" s="52"/>
      <c r="I5" s="26"/>
      <c r="J5" s="50" t="s">
        <v>12</v>
      </c>
      <c r="K5" s="51"/>
      <c r="L5" s="53"/>
      <c r="M5" s="53"/>
      <c r="N5" s="53"/>
      <c r="O5" s="53"/>
      <c r="P5" s="53"/>
      <c r="Q5" s="30"/>
      <c r="R5" s="57" t="s">
        <v>13</v>
      </c>
      <c r="S5" s="59"/>
      <c r="T5" s="48" t="s">
        <v>14</v>
      </c>
      <c r="U5" s="48"/>
    </row>
    <row r="6" spans="1:21" ht="115" customHeight="1">
      <c r="A6" s="17" t="s">
        <v>81</v>
      </c>
      <c r="B6" s="10"/>
      <c r="C6" s="11" t="s">
        <v>60</v>
      </c>
      <c r="D6" s="12" t="s">
        <v>15</v>
      </c>
      <c r="E6" s="31"/>
      <c r="F6" s="31" t="s">
        <v>16</v>
      </c>
      <c r="G6" s="31"/>
      <c r="H6" s="32" t="s">
        <v>0</v>
      </c>
      <c r="I6" s="31"/>
      <c r="J6" s="12" t="s">
        <v>17</v>
      </c>
      <c r="K6" s="33"/>
      <c r="L6" s="34" t="s">
        <v>18</v>
      </c>
      <c r="M6" s="31"/>
      <c r="N6" s="31" t="s">
        <v>19</v>
      </c>
      <c r="O6" s="31"/>
      <c r="P6" s="32" t="s">
        <v>0</v>
      </c>
      <c r="Q6" s="31"/>
      <c r="R6" s="58"/>
      <c r="S6" s="60"/>
      <c r="T6" s="49"/>
      <c r="U6" s="49"/>
    </row>
    <row r="7" spans="1:21" ht="12.75" customHeight="1">
      <c r="A7" s="13"/>
      <c r="B7" s="1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5"/>
      <c r="S7" s="35"/>
      <c r="T7" s="3"/>
      <c r="U7" s="7"/>
    </row>
    <row r="8" spans="1:21" ht="12.5">
      <c r="A8" s="23" t="s">
        <v>66</v>
      </c>
      <c r="B8" s="24"/>
      <c r="C8" s="23" t="s">
        <v>59</v>
      </c>
      <c r="D8" s="36">
        <v>93355.185346719998</v>
      </c>
      <c r="E8" s="36" t="s">
        <v>6</v>
      </c>
      <c r="F8" s="36">
        <v>159115.482338748</v>
      </c>
      <c r="G8" s="36" t="s">
        <v>8</v>
      </c>
      <c r="H8" s="36">
        <v>252470.66768546801</v>
      </c>
      <c r="I8" s="36" t="s">
        <v>8</v>
      </c>
      <c r="J8" s="36">
        <v>48994.264885742101</v>
      </c>
      <c r="K8" s="36" t="s">
        <v>7</v>
      </c>
      <c r="L8" s="36">
        <v>59707.232486171502</v>
      </c>
      <c r="M8" s="36" t="s">
        <v>8</v>
      </c>
      <c r="N8" s="36" t="s">
        <v>63</v>
      </c>
      <c r="O8" s="36"/>
      <c r="P8" s="36">
        <v>108701.497371914</v>
      </c>
      <c r="Q8" s="36" t="s">
        <v>7</v>
      </c>
      <c r="R8" s="36">
        <v>361172.16505738097</v>
      </c>
      <c r="S8" s="36" t="s">
        <v>7</v>
      </c>
      <c r="T8" s="36">
        <v>3014.8055729859302</v>
      </c>
      <c r="U8" s="36" t="s">
        <v>8</v>
      </c>
    </row>
    <row r="9" spans="1:21" ht="12.75" customHeight="1">
      <c r="A9" s="13"/>
      <c r="B9" s="13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4"/>
      <c r="S9" s="14"/>
      <c r="T9" s="4"/>
      <c r="U9" s="4"/>
    </row>
    <row r="10" spans="1:21" ht="12.5">
      <c r="A10" s="23" t="s">
        <v>82</v>
      </c>
      <c r="B10" s="24"/>
      <c r="C10" s="23" t="s">
        <v>1</v>
      </c>
      <c r="D10" s="36">
        <v>32069.062688216101</v>
      </c>
      <c r="E10" s="36" t="s">
        <v>6</v>
      </c>
      <c r="F10" s="36">
        <v>81202.700866535495</v>
      </c>
      <c r="G10" s="36" t="s">
        <v>6</v>
      </c>
      <c r="H10" s="36">
        <v>113271.763554752</v>
      </c>
      <c r="I10" s="36" t="s">
        <v>6</v>
      </c>
      <c r="J10" s="36">
        <v>34698.383315785199</v>
      </c>
      <c r="K10" s="36" t="s">
        <v>6</v>
      </c>
      <c r="L10" s="36">
        <v>19715.499698583</v>
      </c>
      <c r="M10" s="36" t="s">
        <v>8</v>
      </c>
      <c r="N10" s="36" t="s">
        <v>63</v>
      </c>
      <c r="O10" s="36"/>
      <c r="P10" s="36">
        <v>54413.883014368097</v>
      </c>
      <c r="Q10" s="36" t="s">
        <v>6</v>
      </c>
      <c r="R10" s="36">
        <v>167685.64656912</v>
      </c>
      <c r="S10" s="36" t="s">
        <v>6</v>
      </c>
      <c r="T10" s="36" t="s">
        <v>78</v>
      </c>
      <c r="U10" s="36" t="s">
        <v>63</v>
      </c>
    </row>
    <row r="11" spans="1:21">
      <c r="A11" s="13" t="s">
        <v>20</v>
      </c>
      <c r="B11" s="3"/>
      <c r="C11" s="9" t="s">
        <v>21</v>
      </c>
      <c r="D11" s="37">
        <v>103.598542112068</v>
      </c>
      <c r="E11" s="37" t="s">
        <v>9</v>
      </c>
      <c r="F11" s="37">
        <v>166.01675555950001</v>
      </c>
      <c r="G11" s="37" t="s">
        <v>10</v>
      </c>
      <c r="H11" s="37">
        <v>269.61529767156901</v>
      </c>
      <c r="I11" s="37" t="s">
        <v>9</v>
      </c>
      <c r="J11" s="37">
        <v>584.53852177272802</v>
      </c>
      <c r="K11" s="37" t="s">
        <v>10</v>
      </c>
      <c r="L11" s="37">
        <v>431.37844842346402</v>
      </c>
      <c r="M11" s="37" t="s">
        <v>9</v>
      </c>
      <c r="N11" s="37" t="s">
        <v>63</v>
      </c>
      <c r="O11" s="37"/>
      <c r="P11" s="37">
        <v>1015.9169701961901</v>
      </c>
      <c r="Q11" s="37" t="s">
        <v>9</v>
      </c>
      <c r="R11" s="38">
        <v>1285.5322678677601</v>
      </c>
      <c r="S11" s="38" t="s">
        <v>9</v>
      </c>
      <c r="T11" s="37" t="s">
        <v>78</v>
      </c>
      <c r="U11" s="37" t="s">
        <v>63</v>
      </c>
    </row>
    <row r="12" spans="1:21">
      <c r="A12" s="13" t="s">
        <v>22</v>
      </c>
      <c r="B12" s="3"/>
      <c r="C12" s="9" t="s">
        <v>23</v>
      </c>
      <c r="D12" s="37" t="s">
        <v>65</v>
      </c>
      <c r="E12" s="37" t="s">
        <v>63</v>
      </c>
      <c r="F12" s="37">
        <v>1465.9280991929099</v>
      </c>
      <c r="G12" s="37" t="s">
        <v>9</v>
      </c>
      <c r="H12" s="37">
        <v>1465.9280991929099</v>
      </c>
      <c r="I12" s="37" t="s">
        <v>9</v>
      </c>
      <c r="J12" s="37">
        <v>700.88911681356103</v>
      </c>
      <c r="K12" s="37" t="s">
        <v>8</v>
      </c>
      <c r="L12" s="37">
        <v>1651.2983382847401</v>
      </c>
      <c r="M12" s="37" t="s">
        <v>8</v>
      </c>
      <c r="N12" s="37" t="s">
        <v>63</v>
      </c>
      <c r="O12" s="37"/>
      <c r="P12" s="37">
        <v>2352.1874550982998</v>
      </c>
      <c r="Q12" s="37" t="s">
        <v>8</v>
      </c>
      <c r="R12" s="38">
        <v>3818.1155542912102</v>
      </c>
      <c r="S12" s="38" t="s">
        <v>8</v>
      </c>
      <c r="T12" s="37">
        <v>200.09628798334299</v>
      </c>
      <c r="U12" s="37" t="s">
        <v>10</v>
      </c>
    </row>
    <row r="13" spans="1:21">
      <c r="A13" s="13" t="s">
        <v>24</v>
      </c>
      <c r="B13" s="3"/>
      <c r="C13" s="9" t="s">
        <v>25</v>
      </c>
      <c r="D13" s="37" t="s">
        <v>78</v>
      </c>
      <c r="E13" s="37" t="s">
        <v>63</v>
      </c>
      <c r="F13" s="37" t="s">
        <v>78</v>
      </c>
      <c r="G13" s="37" t="s">
        <v>63</v>
      </c>
      <c r="H13" s="37">
        <v>35.555903253704301</v>
      </c>
      <c r="I13" s="37" t="s">
        <v>8</v>
      </c>
      <c r="J13" s="37" t="s">
        <v>78</v>
      </c>
      <c r="K13" s="37" t="s">
        <v>63</v>
      </c>
      <c r="L13" s="37" t="s">
        <v>78</v>
      </c>
      <c r="M13" s="37" t="s">
        <v>63</v>
      </c>
      <c r="N13" s="37" t="s">
        <v>63</v>
      </c>
      <c r="O13" s="37"/>
      <c r="P13" s="37">
        <v>174.42990600875601</v>
      </c>
      <c r="Q13" s="37" t="s">
        <v>10</v>
      </c>
      <c r="R13" s="38">
        <v>209.98580926246001</v>
      </c>
      <c r="S13" s="38" t="s">
        <v>9</v>
      </c>
      <c r="T13" s="37" t="s">
        <v>65</v>
      </c>
      <c r="U13" s="37" t="s">
        <v>63</v>
      </c>
    </row>
    <row r="14" spans="1:21">
      <c r="A14" s="13" t="s">
        <v>26</v>
      </c>
      <c r="B14" s="3"/>
      <c r="C14" s="9" t="s">
        <v>27</v>
      </c>
      <c r="D14" s="37">
        <v>36.728029686899198</v>
      </c>
      <c r="E14" s="37" t="s">
        <v>10</v>
      </c>
      <c r="F14" s="37" t="s">
        <v>78</v>
      </c>
      <c r="G14" s="37" t="s">
        <v>63</v>
      </c>
      <c r="H14" s="37" t="s">
        <v>78</v>
      </c>
      <c r="I14" s="37" t="s">
        <v>63</v>
      </c>
      <c r="J14" s="37">
        <v>1760.4812953399601</v>
      </c>
      <c r="K14" s="37" t="s">
        <v>9</v>
      </c>
      <c r="L14" s="37" t="s">
        <v>78</v>
      </c>
      <c r="M14" s="37" t="s">
        <v>63</v>
      </c>
      <c r="N14" s="37" t="s">
        <v>63</v>
      </c>
      <c r="O14" s="37"/>
      <c r="P14" s="37" t="s">
        <v>78</v>
      </c>
      <c r="Q14" s="37" t="s">
        <v>63</v>
      </c>
      <c r="R14" s="38">
        <v>6539.9125959324101</v>
      </c>
      <c r="S14" s="38" t="s">
        <v>7</v>
      </c>
      <c r="T14" s="37">
        <v>246.476644467954</v>
      </c>
      <c r="U14" s="37" t="s">
        <v>9</v>
      </c>
    </row>
    <row r="15" spans="1:21">
      <c r="A15" s="13" t="s">
        <v>2</v>
      </c>
      <c r="B15" s="3"/>
      <c r="C15" s="9" t="s">
        <v>61</v>
      </c>
      <c r="D15" s="37" t="s">
        <v>78</v>
      </c>
      <c r="E15" s="37" t="s">
        <v>63</v>
      </c>
      <c r="F15" s="37" t="s">
        <v>78</v>
      </c>
      <c r="G15" s="37" t="s">
        <v>63</v>
      </c>
      <c r="H15" s="37">
        <v>15547.955037788801</v>
      </c>
      <c r="I15" s="37" t="s">
        <v>6</v>
      </c>
      <c r="J15" s="37" t="s">
        <v>78</v>
      </c>
      <c r="K15" s="37" t="s">
        <v>63</v>
      </c>
      <c r="L15" s="37" t="s">
        <v>78</v>
      </c>
      <c r="M15" s="37" t="s">
        <v>63</v>
      </c>
      <c r="N15" s="37" t="s">
        <v>63</v>
      </c>
      <c r="O15" s="37"/>
      <c r="P15" s="37">
        <v>20125.6076632853</v>
      </c>
      <c r="Q15" s="37" t="s">
        <v>8</v>
      </c>
      <c r="R15" s="38">
        <v>35673.562701074101</v>
      </c>
      <c r="S15" s="38" t="s">
        <v>7</v>
      </c>
      <c r="T15" s="37" t="s">
        <v>78</v>
      </c>
      <c r="U15" s="37" t="s">
        <v>63</v>
      </c>
    </row>
    <row r="16" spans="1:21">
      <c r="A16" s="13">
        <v>21</v>
      </c>
      <c r="B16" s="3"/>
      <c r="C16" s="9" t="s">
        <v>28</v>
      </c>
      <c r="D16" s="37" t="s">
        <v>78</v>
      </c>
      <c r="E16" s="37" t="s">
        <v>63</v>
      </c>
      <c r="F16" s="37" t="s">
        <v>78</v>
      </c>
      <c r="G16" s="37" t="s">
        <v>63</v>
      </c>
      <c r="H16" s="37" t="s">
        <v>78</v>
      </c>
      <c r="I16" s="37" t="s">
        <v>63</v>
      </c>
      <c r="J16" s="37" t="s">
        <v>78</v>
      </c>
      <c r="K16" s="37" t="s">
        <v>63</v>
      </c>
      <c r="L16" s="37">
        <v>613.57746656150005</v>
      </c>
      <c r="M16" s="37" t="s">
        <v>9</v>
      </c>
      <c r="N16" s="37" t="s">
        <v>63</v>
      </c>
      <c r="O16" s="37"/>
      <c r="P16" s="37" t="s">
        <v>78</v>
      </c>
      <c r="Q16" s="37" t="s">
        <v>63</v>
      </c>
      <c r="R16" s="38">
        <v>6255.8065484108402</v>
      </c>
      <c r="S16" s="38" t="s">
        <v>8</v>
      </c>
      <c r="T16" s="37" t="s">
        <v>78</v>
      </c>
      <c r="U16" s="37" t="s">
        <v>63</v>
      </c>
    </row>
    <row r="17" spans="1:21">
      <c r="A17" s="13" t="s">
        <v>3</v>
      </c>
      <c r="B17" s="3"/>
      <c r="C17" s="9" t="s">
        <v>29</v>
      </c>
      <c r="D17" s="37" t="s">
        <v>78</v>
      </c>
      <c r="E17" s="37" t="s">
        <v>63</v>
      </c>
      <c r="F17" s="37" t="s">
        <v>78</v>
      </c>
      <c r="G17" s="37" t="s">
        <v>63</v>
      </c>
      <c r="H17" s="37">
        <v>4672.9935491534197</v>
      </c>
      <c r="I17" s="37" t="s">
        <v>6</v>
      </c>
      <c r="J17" s="37">
        <v>1707.1736857236899</v>
      </c>
      <c r="K17" s="37" t="s">
        <v>9</v>
      </c>
      <c r="L17" s="37">
        <v>1508.5418286106401</v>
      </c>
      <c r="M17" s="37" t="s">
        <v>8</v>
      </c>
      <c r="N17" s="37" t="s">
        <v>63</v>
      </c>
      <c r="O17" s="37"/>
      <c r="P17" s="37">
        <v>3215.7155143343298</v>
      </c>
      <c r="Q17" s="37" t="s">
        <v>8</v>
      </c>
      <c r="R17" s="38">
        <v>7888.7090634877604</v>
      </c>
      <c r="S17" s="38" t="s">
        <v>7</v>
      </c>
      <c r="T17" s="37">
        <v>562.83512273014799</v>
      </c>
      <c r="U17" s="37" t="s">
        <v>10</v>
      </c>
    </row>
    <row r="18" spans="1:21">
      <c r="A18" s="13" t="s">
        <v>4</v>
      </c>
      <c r="B18" s="3"/>
      <c r="C18" s="9" t="s">
        <v>30</v>
      </c>
      <c r="D18" s="37">
        <v>733.85432359614197</v>
      </c>
      <c r="E18" s="37" t="s">
        <v>9</v>
      </c>
      <c r="F18" s="37">
        <v>5398.2563302108501</v>
      </c>
      <c r="G18" s="37" t="s">
        <v>7</v>
      </c>
      <c r="H18" s="37">
        <v>6132.1106538069898</v>
      </c>
      <c r="I18" s="37" t="s">
        <v>7</v>
      </c>
      <c r="J18" s="37">
        <v>1489.4046572679299</v>
      </c>
      <c r="K18" s="37" t="s">
        <v>8</v>
      </c>
      <c r="L18" s="37">
        <v>2259.1262566267801</v>
      </c>
      <c r="M18" s="37" t="s">
        <v>8</v>
      </c>
      <c r="N18" s="37" t="s">
        <v>63</v>
      </c>
      <c r="O18" s="37"/>
      <c r="P18" s="37">
        <v>3748.53091389471</v>
      </c>
      <c r="Q18" s="37" t="s">
        <v>8</v>
      </c>
      <c r="R18" s="38">
        <v>9880.6415677016994</v>
      </c>
      <c r="S18" s="38" t="s">
        <v>7</v>
      </c>
      <c r="T18" s="37">
        <v>347.040837137067</v>
      </c>
      <c r="U18" s="37" t="s">
        <v>10</v>
      </c>
    </row>
    <row r="19" spans="1:21">
      <c r="A19" s="13">
        <v>26</v>
      </c>
      <c r="B19" s="3"/>
      <c r="C19" s="9" t="s">
        <v>31</v>
      </c>
      <c r="D19" s="37">
        <v>64.182558553797193</v>
      </c>
      <c r="E19" s="37" t="s">
        <v>9</v>
      </c>
      <c r="F19" s="37">
        <v>491.83709577739398</v>
      </c>
      <c r="G19" s="37" t="s">
        <v>7</v>
      </c>
      <c r="H19" s="37">
        <v>556.01965433119096</v>
      </c>
      <c r="I19" s="37" t="s">
        <v>7</v>
      </c>
      <c r="J19" s="37">
        <v>528.86397982783001</v>
      </c>
      <c r="K19" s="37" t="s">
        <v>8</v>
      </c>
      <c r="L19" s="37">
        <v>338.91137141667099</v>
      </c>
      <c r="M19" s="37" t="s">
        <v>8</v>
      </c>
      <c r="N19" s="37" t="s">
        <v>63</v>
      </c>
      <c r="O19" s="37"/>
      <c r="P19" s="37">
        <v>867.77535124450105</v>
      </c>
      <c r="Q19" s="37" t="s">
        <v>8</v>
      </c>
      <c r="R19" s="38">
        <v>1423.7950055756901</v>
      </c>
      <c r="S19" s="38" t="s">
        <v>7</v>
      </c>
      <c r="T19" s="37">
        <v>131.878131228234</v>
      </c>
      <c r="U19" s="37" t="s">
        <v>10</v>
      </c>
    </row>
    <row r="20" spans="1:21">
      <c r="A20" s="13">
        <v>27</v>
      </c>
      <c r="B20" s="3"/>
      <c r="C20" s="9" t="s">
        <v>32</v>
      </c>
      <c r="D20" s="37">
        <v>70.971486957809503</v>
      </c>
      <c r="E20" s="37" t="s">
        <v>9</v>
      </c>
      <c r="F20" s="37">
        <v>146.734171506976</v>
      </c>
      <c r="G20" s="37" t="s">
        <v>9</v>
      </c>
      <c r="H20" s="37">
        <v>217.70565846478601</v>
      </c>
      <c r="I20" s="37" t="s">
        <v>8</v>
      </c>
      <c r="J20" s="37">
        <v>102.891299810368</v>
      </c>
      <c r="K20" s="37" t="s">
        <v>9</v>
      </c>
      <c r="L20" s="37">
        <v>213.64969506780201</v>
      </c>
      <c r="M20" s="37" t="s">
        <v>8</v>
      </c>
      <c r="N20" s="37" t="s">
        <v>63</v>
      </c>
      <c r="O20" s="37"/>
      <c r="P20" s="37">
        <v>316.54099487817098</v>
      </c>
      <c r="Q20" s="37" t="s">
        <v>8</v>
      </c>
      <c r="R20" s="38">
        <v>534.24665334295605</v>
      </c>
      <c r="S20" s="38" t="s">
        <v>8</v>
      </c>
      <c r="T20" s="37">
        <v>10.5076048302769</v>
      </c>
      <c r="U20" s="37" t="s">
        <v>10</v>
      </c>
    </row>
    <row r="21" spans="1:21">
      <c r="A21" s="13">
        <v>28</v>
      </c>
      <c r="B21" s="3"/>
      <c r="C21" s="9" t="s">
        <v>33</v>
      </c>
      <c r="D21" s="37" t="s">
        <v>78</v>
      </c>
      <c r="E21" s="37" t="s">
        <v>63</v>
      </c>
      <c r="F21" s="37" t="s">
        <v>78</v>
      </c>
      <c r="G21" s="37" t="s">
        <v>63</v>
      </c>
      <c r="H21" s="37">
        <v>599.83259783501296</v>
      </c>
      <c r="I21" s="37" t="s">
        <v>6</v>
      </c>
      <c r="J21" s="37">
        <v>515.59263986037399</v>
      </c>
      <c r="K21" s="37" t="s">
        <v>8</v>
      </c>
      <c r="L21" s="37">
        <v>345.71451180146801</v>
      </c>
      <c r="M21" s="37" t="s">
        <v>8</v>
      </c>
      <c r="N21" s="37" t="s">
        <v>63</v>
      </c>
      <c r="O21" s="37"/>
      <c r="P21" s="37">
        <v>861.307151661842</v>
      </c>
      <c r="Q21" s="37" t="s">
        <v>8</v>
      </c>
      <c r="R21" s="38">
        <v>1461.1397494968601</v>
      </c>
      <c r="S21" s="38" t="s">
        <v>7</v>
      </c>
      <c r="T21" s="37">
        <v>150.40597913199201</v>
      </c>
      <c r="U21" s="37" t="s">
        <v>10</v>
      </c>
    </row>
    <row r="22" spans="1:21">
      <c r="A22" s="13" t="s">
        <v>5</v>
      </c>
      <c r="B22" s="3"/>
      <c r="C22" s="9" t="s">
        <v>34</v>
      </c>
      <c r="D22" s="37" t="s">
        <v>78</v>
      </c>
      <c r="E22" s="37" t="s">
        <v>63</v>
      </c>
      <c r="F22" s="37" t="s">
        <v>78</v>
      </c>
      <c r="G22" s="37" t="s">
        <v>63</v>
      </c>
      <c r="H22" s="37" t="s">
        <v>78</v>
      </c>
      <c r="I22" s="37" t="s">
        <v>63</v>
      </c>
      <c r="J22" s="37" t="s">
        <v>78</v>
      </c>
      <c r="K22" s="37" t="s">
        <v>63</v>
      </c>
      <c r="L22" s="37">
        <v>204.607117018552</v>
      </c>
      <c r="M22" s="37" t="s">
        <v>8</v>
      </c>
      <c r="N22" s="37" t="s">
        <v>63</v>
      </c>
      <c r="O22" s="37"/>
      <c r="P22" s="37" t="s">
        <v>78</v>
      </c>
      <c r="Q22" s="37" t="s">
        <v>63</v>
      </c>
      <c r="R22" s="38">
        <v>1406.1607971297699</v>
      </c>
      <c r="S22" s="38" t="s">
        <v>7</v>
      </c>
      <c r="T22" s="37" t="s">
        <v>78</v>
      </c>
      <c r="U22" s="37" t="s">
        <v>63</v>
      </c>
    </row>
    <row r="23" spans="1:21">
      <c r="A23" s="13" t="s">
        <v>35</v>
      </c>
      <c r="B23" s="3"/>
      <c r="C23" s="9" t="s">
        <v>36</v>
      </c>
      <c r="D23" s="37" t="s">
        <v>78</v>
      </c>
      <c r="E23" s="37" t="s">
        <v>63</v>
      </c>
      <c r="F23" s="37" t="s">
        <v>78</v>
      </c>
      <c r="G23" s="37" t="s">
        <v>63</v>
      </c>
      <c r="H23" s="37">
        <v>952.27644268632901</v>
      </c>
      <c r="I23" s="37" t="s">
        <v>10</v>
      </c>
      <c r="J23" s="37">
        <v>326.12525177640902</v>
      </c>
      <c r="K23" s="37" t="s">
        <v>6</v>
      </c>
      <c r="L23" s="37">
        <v>404.84805809251901</v>
      </c>
      <c r="M23" s="37" t="s">
        <v>9</v>
      </c>
      <c r="N23" s="37" t="s">
        <v>63</v>
      </c>
      <c r="O23" s="37"/>
      <c r="P23" s="37">
        <v>730.973309868927</v>
      </c>
      <c r="Q23" s="37" t="s">
        <v>8</v>
      </c>
      <c r="R23" s="38">
        <v>1683.2497525552601</v>
      </c>
      <c r="S23" s="38" t="s">
        <v>9</v>
      </c>
      <c r="T23" s="37" t="s">
        <v>65</v>
      </c>
      <c r="U23" s="37" t="s">
        <v>63</v>
      </c>
    </row>
    <row r="24" spans="1:21" ht="12.5">
      <c r="A24" s="13" t="s">
        <v>83</v>
      </c>
      <c r="B24" s="3"/>
      <c r="C24" s="9" t="s">
        <v>37</v>
      </c>
      <c r="D24" s="37">
        <v>27307.791847789798</v>
      </c>
      <c r="E24" s="37" t="s">
        <v>6</v>
      </c>
      <c r="F24" s="37">
        <v>45477.782687231003</v>
      </c>
      <c r="G24" s="37" t="s">
        <v>6</v>
      </c>
      <c r="H24" s="37">
        <v>72785.574535020904</v>
      </c>
      <c r="I24" s="37" t="s">
        <v>6</v>
      </c>
      <c r="J24" s="37">
        <v>10364.411499027199</v>
      </c>
      <c r="K24" s="37" t="s">
        <v>7</v>
      </c>
      <c r="L24" s="37">
        <v>6474.8024689429403</v>
      </c>
      <c r="M24" s="37" t="s">
        <v>7</v>
      </c>
      <c r="N24" s="37" t="s">
        <v>63</v>
      </c>
      <c r="O24" s="37"/>
      <c r="P24" s="37">
        <v>16839.213967970201</v>
      </c>
      <c r="Q24" s="37" t="s">
        <v>6</v>
      </c>
      <c r="R24" s="38">
        <v>89624.788502990996</v>
      </c>
      <c r="S24" s="38" t="s">
        <v>6</v>
      </c>
      <c r="T24" s="37" t="s">
        <v>65</v>
      </c>
      <c r="U24" s="37" t="s">
        <v>63</v>
      </c>
    </row>
    <row r="25" spans="1:21" ht="3.75" customHeight="1">
      <c r="A25" s="13"/>
      <c r="B25" s="3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4"/>
      <c r="S25" s="14"/>
      <c r="T25" s="4"/>
      <c r="U25" s="4"/>
    </row>
    <row r="26" spans="1:21">
      <c r="A26" s="23" t="s">
        <v>38</v>
      </c>
      <c r="B26" s="24"/>
      <c r="C26" s="23" t="s">
        <v>39</v>
      </c>
      <c r="D26" s="36">
        <v>465.13082527001598</v>
      </c>
      <c r="E26" s="36" t="s">
        <v>10</v>
      </c>
      <c r="F26" s="36">
        <v>1686.9855700926801</v>
      </c>
      <c r="G26" s="36" t="s">
        <v>9</v>
      </c>
      <c r="H26" s="36">
        <v>2152.1163953627001</v>
      </c>
      <c r="I26" s="36" t="s">
        <v>9</v>
      </c>
      <c r="J26" s="36">
        <v>814.41464672285304</v>
      </c>
      <c r="K26" s="36" t="s">
        <v>9</v>
      </c>
      <c r="L26" s="36">
        <v>6843.1997181455599</v>
      </c>
      <c r="M26" s="36" t="s">
        <v>9</v>
      </c>
      <c r="N26" s="36" t="s">
        <v>63</v>
      </c>
      <c r="O26" s="36"/>
      <c r="P26" s="36">
        <v>7657.6143648684101</v>
      </c>
      <c r="Q26" s="36" t="s">
        <v>9</v>
      </c>
      <c r="R26" s="36">
        <v>9809.7307602310993</v>
      </c>
      <c r="S26" s="36" t="s">
        <v>8</v>
      </c>
      <c r="T26" s="36">
        <v>33.177380762622903</v>
      </c>
      <c r="U26" s="36" t="s">
        <v>10</v>
      </c>
    </row>
    <row r="27" spans="1:21">
      <c r="A27" s="13"/>
      <c r="B27" s="3"/>
      <c r="C27" s="9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8"/>
      <c r="T27" s="37"/>
      <c r="U27" s="37"/>
    </row>
    <row r="28" spans="1:21" ht="12.5">
      <c r="A28" s="23" t="s">
        <v>84</v>
      </c>
      <c r="B28" s="24"/>
      <c r="C28" s="23" t="s">
        <v>40</v>
      </c>
      <c r="D28" s="36">
        <v>60820.991833233798</v>
      </c>
      <c r="E28" s="36" t="s">
        <v>7</v>
      </c>
      <c r="F28" s="36">
        <v>76225.795902119396</v>
      </c>
      <c r="G28" s="36" t="s">
        <v>9</v>
      </c>
      <c r="H28" s="36">
        <v>137046.78773535299</v>
      </c>
      <c r="I28" s="36" t="s">
        <v>8</v>
      </c>
      <c r="J28" s="36">
        <v>13481.4669232341</v>
      </c>
      <c r="K28" s="36" t="s">
        <v>9</v>
      </c>
      <c r="L28" s="36">
        <v>33148.533069443001</v>
      </c>
      <c r="M28" s="36" t="s">
        <v>8</v>
      </c>
      <c r="N28" s="36" t="s">
        <v>63</v>
      </c>
      <c r="O28" s="36"/>
      <c r="P28" s="36">
        <v>46629.999992677098</v>
      </c>
      <c r="Q28" s="36" t="s">
        <v>8</v>
      </c>
      <c r="R28" s="36">
        <v>183676.78772803</v>
      </c>
      <c r="S28" s="36" t="s">
        <v>8</v>
      </c>
      <c r="T28" s="36" t="s">
        <v>78</v>
      </c>
      <c r="U28" s="36" t="s">
        <v>63</v>
      </c>
    </row>
    <row r="29" spans="1:21">
      <c r="A29" s="13" t="s">
        <v>41</v>
      </c>
      <c r="B29" s="3"/>
      <c r="C29" s="9" t="s">
        <v>42</v>
      </c>
      <c r="D29" s="37">
        <v>353.97297474377598</v>
      </c>
      <c r="E29" s="37" t="s">
        <v>9</v>
      </c>
      <c r="F29" s="37">
        <v>16.431315952302</v>
      </c>
      <c r="G29" s="37" t="s">
        <v>10</v>
      </c>
      <c r="H29" s="37">
        <v>370.40429069607802</v>
      </c>
      <c r="I29" s="37" t="s">
        <v>9</v>
      </c>
      <c r="J29" s="37">
        <v>7814.72151681374</v>
      </c>
      <c r="K29" s="37" t="s">
        <v>10</v>
      </c>
      <c r="L29" s="37">
        <v>6404.0337101894102</v>
      </c>
      <c r="M29" s="37" t="s">
        <v>10</v>
      </c>
      <c r="N29" s="37" t="s">
        <v>63</v>
      </c>
      <c r="O29" s="37"/>
      <c r="P29" s="37">
        <v>14218.755227003099</v>
      </c>
      <c r="Q29" s="37" t="s">
        <v>9</v>
      </c>
      <c r="R29" s="38">
        <v>14589.1595176992</v>
      </c>
      <c r="S29" s="38" t="s">
        <v>9</v>
      </c>
      <c r="T29" s="37" t="s">
        <v>78</v>
      </c>
      <c r="U29" s="37" t="s">
        <v>63</v>
      </c>
    </row>
    <row r="30" spans="1:21">
      <c r="A30" s="13" t="s">
        <v>43</v>
      </c>
      <c r="B30" s="3"/>
      <c r="C30" s="9" t="s">
        <v>44</v>
      </c>
      <c r="D30" s="37">
        <v>60467.018858490002</v>
      </c>
      <c r="E30" s="37" t="s">
        <v>7</v>
      </c>
      <c r="F30" s="37">
        <v>76209.364586167096</v>
      </c>
      <c r="G30" s="37" t="s">
        <v>9</v>
      </c>
      <c r="H30" s="37">
        <v>136676.383444657</v>
      </c>
      <c r="I30" s="37" t="s">
        <v>8</v>
      </c>
      <c r="J30" s="37">
        <v>5666.7454064203703</v>
      </c>
      <c r="K30" s="37" t="s">
        <v>6</v>
      </c>
      <c r="L30" s="37">
        <v>7274.45555626855</v>
      </c>
      <c r="M30" s="37" t="s">
        <v>9</v>
      </c>
      <c r="N30" s="37" t="s">
        <v>63</v>
      </c>
      <c r="O30" s="37"/>
      <c r="P30" s="37">
        <v>12941.200962688899</v>
      </c>
      <c r="Q30" s="37" t="s">
        <v>8</v>
      </c>
      <c r="R30" s="38">
        <v>149617.584407346</v>
      </c>
      <c r="S30" s="38" t="s">
        <v>8</v>
      </c>
      <c r="T30" s="37" t="s">
        <v>78</v>
      </c>
      <c r="U30" s="37" t="s">
        <v>63</v>
      </c>
    </row>
    <row r="31" spans="1:21" ht="12.5">
      <c r="A31" s="13" t="s">
        <v>85</v>
      </c>
      <c r="B31" s="13"/>
      <c r="C31" s="15" t="s">
        <v>45</v>
      </c>
      <c r="D31" s="37" t="s">
        <v>64</v>
      </c>
      <c r="E31" s="37" t="s">
        <v>63</v>
      </c>
      <c r="F31" s="37" t="s">
        <v>64</v>
      </c>
      <c r="G31" s="37" t="s">
        <v>63</v>
      </c>
      <c r="H31" s="37" t="s">
        <v>64</v>
      </c>
      <c r="I31" s="37" t="s">
        <v>63</v>
      </c>
      <c r="J31" s="37" t="s">
        <v>64</v>
      </c>
      <c r="K31" s="37" t="s">
        <v>63</v>
      </c>
      <c r="L31" s="37">
        <v>19470.043802985099</v>
      </c>
      <c r="M31" s="37" t="s">
        <v>8</v>
      </c>
      <c r="N31" s="37" t="s">
        <v>63</v>
      </c>
      <c r="O31" s="37"/>
      <c r="P31" s="37">
        <v>19470.043802985099</v>
      </c>
      <c r="Q31" s="37" t="s">
        <v>8</v>
      </c>
      <c r="R31" s="38">
        <v>19470.043802985099</v>
      </c>
      <c r="S31" s="38" t="s">
        <v>8</v>
      </c>
      <c r="T31" s="37" t="s">
        <v>64</v>
      </c>
      <c r="U31" s="37" t="s">
        <v>63</v>
      </c>
    </row>
    <row r="32" spans="1:21" ht="3.75" customHeight="1">
      <c r="A32" s="11"/>
      <c r="B32" s="11"/>
      <c r="C32" s="1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39"/>
      <c r="U32" s="39"/>
    </row>
    <row r="33" spans="1:21">
      <c r="A33" s="13"/>
      <c r="B33" s="13"/>
      <c r="C33" s="4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8"/>
      <c r="T33" s="37"/>
      <c r="U33" s="37"/>
    </row>
    <row r="34" spans="1:21">
      <c r="A34" s="17" t="s">
        <v>46</v>
      </c>
      <c r="B34" s="10"/>
      <c r="C34" s="1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40"/>
      <c r="T34" s="39"/>
      <c r="U34" s="39"/>
    </row>
    <row r="35" spans="1:21">
      <c r="A35" s="8"/>
      <c r="B35" s="3"/>
      <c r="C35" s="1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7"/>
      <c r="U35" s="37"/>
    </row>
    <row r="36" spans="1:21" ht="12.5">
      <c r="A36" s="23"/>
      <c r="B36" s="24"/>
      <c r="C36" s="25" t="s">
        <v>67</v>
      </c>
      <c r="D36" s="36">
        <v>93355.185346719998</v>
      </c>
      <c r="E36" s="36" t="s">
        <v>6</v>
      </c>
      <c r="F36" s="36">
        <v>159115.482338748</v>
      </c>
      <c r="G36" s="36" t="s">
        <v>8</v>
      </c>
      <c r="H36" s="36">
        <v>252470.66768546801</v>
      </c>
      <c r="I36" s="36" t="s">
        <v>8</v>
      </c>
      <c r="J36" s="36">
        <v>48994.264885742101</v>
      </c>
      <c r="K36" s="36" t="s">
        <v>7</v>
      </c>
      <c r="L36" s="36">
        <v>59707.232486171502</v>
      </c>
      <c r="M36" s="36" t="s">
        <v>8</v>
      </c>
      <c r="N36" s="36" t="s">
        <v>63</v>
      </c>
      <c r="O36" s="36"/>
      <c r="P36" s="36">
        <v>108701.497371914</v>
      </c>
      <c r="Q36" s="36" t="s">
        <v>7</v>
      </c>
      <c r="R36" s="36">
        <v>361172.16505738097</v>
      </c>
      <c r="S36" s="36" t="s">
        <v>7</v>
      </c>
      <c r="T36" s="36">
        <v>3014.8055729859302</v>
      </c>
      <c r="U36" s="36" t="s">
        <v>8</v>
      </c>
    </row>
    <row r="37" spans="1:21">
      <c r="A37" s="13">
        <v>1</v>
      </c>
      <c r="B37" s="13"/>
      <c r="C37" s="15" t="s">
        <v>47</v>
      </c>
      <c r="D37" s="37">
        <v>4818.4444912602803</v>
      </c>
      <c r="E37" s="37" t="s">
        <v>10</v>
      </c>
      <c r="F37" s="37">
        <v>2058.44946781916</v>
      </c>
      <c r="G37" s="37" t="s">
        <v>9</v>
      </c>
      <c r="H37" s="37">
        <v>6876.8939590794498</v>
      </c>
      <c r="I37" s="37" t="s">
        <v>10</v>
      </c>
      <c r="J37" s="37">
        <v>6972.6642683770897</v>
      </c>
      <c r="K37" s="37" t="s">
        <v>10</v>
      </c>
      <c r="L37" s="37">
        <v>23339.219618608498</v>
      </c>
      <c r="M37" s="37" t="s">
        <v>8</v>
      </c>
      <c r="N37" s="37" t="s">
        <v>63</v>
      </c>
      <c r="O37" s="37"/>
      <c r="P37" s="37">
        <v>30311.883886985601</v>
      </c>
      <c r="Q37" s="37" t="s">
        <v>8</v>
      </c>
      <c r="R37" s="38">
        <v>37188.777846065001</v>
      </c>
      <c r="S37" s="38" t="s">
        <v>8</v>
      </c>
      <c r="T37" s="37">
        <v>522.45337169070399</v>
      </c>
      <c r="U37" s="37" t="s">
        <v>10</v>
      </c>
    </row>
    <row r="38" spans="1:21">
      <c r="A38" s="13">
        <v>2</v>
      </c>
      <c r="B38" s="13"/>
      <c r="C38" s="15" t="s">
        <v>48</v>
      </c>
      <c r="D38" s="37">
        <v>1539.7850072301201</v>
      </c>
      <c r="E38" s="37" t="s">
        <v>9</v>
      </c>
      <c r="F38" s="37">
        <v>13271.770338296599</v>
      </c>
      <c r="G38" s="37" t="s">
        <v>9</v>
      </c>
      <c r="H38" s="37">
        <v>14811.5553455268</v>
      </c>
      <c r="I38" s="37" t="s">
        <v>9</v>
      </c>
      <c r="J38" s="37">
        <v>2737.3975932570602</v>
      </c>
      <c r="K38" s="37" t="s">
        <v>8</v>
      </c>
      <c r="L38" s="37">
        <v>16972.559414101499</v>
      </c>
      <c r="M38" s="37" t="s">
        <v>8</v>
      </c>
      <c r="N38" s="37" t="s">
        <v>63</v>
      </c>
      <c r="O38" s="37"/>
      <c r="P38" s="37">
        <v>19709.957007358498</v>
      </c>
      <c r="Q38" s="37" t="s">
        <v>8</v>
      </c>
      <c r="R38" s="38">
        <v>34521.5123528853</v>
      </c>
      <c r="S38" s="38" t="s">
        <v>8</v>
      </c>
      <c r="T38" s="37">
        <v>891.19622216323705</v>
      </c>
      <c r="U38" s="37" t="s">
        <v>9</v>
      </c>
    </row>
    <row r="39" spans="1:21">
      <c r="A39" s="13">
        <v>3</v>
      </c>
      <c r="B39" s="13"/>
      <c r="C39" s="15" t="s">
        <v>49</v>
      </c>
      <c r="D39" s="37">
        <v>86996.955848229598</v>
      </c>
      <c r="E39" s="37" t="s">
        <v>6</v>
      </c>
      <c r="F39" s="37">
        <v>143785.26253263201</v>
      </c>
      <c r="G39" s="37" t="s">
        <v>8</v>
      </c>
      <c r="H39" s="37">
        <v>230782.21838086101</v>
      </c>
      <c r="I39" s="37" t="s">
        <v>8</v>
      </c>
      <c r="J39" s="37">
        <v>39284.203024107999</v>
      </c>
      <c r="K39" s="37" t="s">
        <v>6</v>
      </c>
      <c r="L39" s="37">
        <v>19395.4534534616</v>
      </c>
      <c r="M39" s="37" t="s">
        <v>7</v>
      </c>
      <c r="N39" s="37" t="s">
        <v>63</v>
      </c>
      <c r="O39" s="37"/>
      <c r="P39" s="37">
        <v>58679.656477569501</v>
      </c>
      <c r="Q39" s="37" t="s">
        <v>6</v>
      </c>
      <c r="R39" s="38">
        <v>289461.87485843099</v>
      </c>
      <c r="S39" s="38" t="s">
        <v>7</v>
      </c>
      <c r="T39" s="37">
        <v>1601.1559791319901</v>
      </c>
      <c r="U39" s="37" t="s">
        <v>7</v>
      </c>
    </row>
    <row r="40" spans="1:21" ht="3.75" customHeight="1">
      <c r="A40" s="11"/>
      <c r="B40" s="11"/>
      <c r="C40" s="2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0"/>
      <c r="S40" s="43"/>
      <c r="T40" s="42"/>
      <c r="U40" s="42"/>
    </row>
    <row r="41" spans="1:21" ht="12.75" customHeight="1">
      <c r="A41" s="3" t="s">
        <v>86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 t="s">
        <v>87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5">
      <c r="A43" s="3" t="s">
        <v>88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3.4" customHeight="1">
      <c r="A44" s="47" t="s">
        <v>89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3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 t="s">
        <v>52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3" t="s">
        <v>50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3" t="s">
        <v>53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44" t="s">
        <v>51</v>
      </c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3" t="s">
        <v>6</v>
      </c>
      <c r="B52" s="3" t="s">
        <v>69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3" t="s">
        <v>7</v>
      </c>
      <c r="B53" s="3" t="s">
        <v>70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3" t="s">
        <v>8</v>
      </c>
      <c r="B54" s="3" t="s">
        <v>71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3" t="s">
        <v>9</v>
      </c>
      <c r="B55" s="3" t="s">
        <v>72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3" t="s">
        <v>10</v>
      </c>
      <c r="B56" s="3" t="s">
        <v>73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3"/>
      <c r="B57" s="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45" t="s">
        <v>91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46" t="s">
        <v>77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13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3" t="s">
        <v>74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2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Alle Umweltbereiche zusammen</vt:lpstr>
      <vt:lpstr>Luftreinhaltung und Klimaschutz</vt:lpstr>
      <vt:lpstr>Abwasserwirtschaft</vt:lpstr>
      <vt:lpstr>Abfallwirtschaft</vt:lpstr>
      <vt:lpstr>Andere Umweltbereiche</vt:lpstr>
      <vt:lpstr>Abfallwirtschaft!Zone_d_impression</vt:lpstr>
      <vt:lpstr>Abwasserwirtschaft!Zone_d_impression</vt:lpstr>
      <vt:lpstr>'Alle Umweltbereiche zusammen'!Zone_d_impression</vt:lpstr>
      <vt:lpstr>'Andere Umweltbereiche'!Zone_d_impression</vt:lpstr>
      <vt:lpstr>'Luftreinhaltung und Klimaschutz'!Zone_d_impression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Yantren Nadine BFS</cp:lastModifiedBy>
  <cp:lastPrinted>2020-05-25T10:08:26Z</cp:lastPrinted>
  <dcterms:created xsi:type="dcterms:W3CDTF">2011-08-17T13:12:32Z</dcterms:created>
  <dcterms:modified xsi:type="dcterms:W3CDTF">2020-06-23T12:37:41Z</dcterms:modified>
</cp:coreProperties>
</file>