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1_Offre et utilisation des médias\3_Télévision\2020\1_Tableaux en téléchargement\Doc de travail\"/>
    </mc:Choice>
  </mc:AlternateContent>
  <bookViews>
    <workbookView xWindow="615" yWindow="-135" windowWidth="13110" windowHeight="11640"/>
  </bookViews>
  <sheets>
    <sheet name="T 16.3.1.3.4" sheetId="1" r:id="rId1"/>
  </sheets>
  <definedNames>
    <definedName name="_GoBack" localSheetId="0">'T 16.3.1.3.4'!#REF!</definedName>
    <definedName name="_xlnm.Print_Area" localSheetId="0">'T 16.3.1.3.4'!$A$1:$V$39</definedName>
  </definedNames>
  <calcPr calcId="162913"/>
</workbook>
</file>

<file path=xl/calcChain.xml><?xml version="1.0" encoding="utf-8"?>
<calcChain xmlns="http://schemas.openxmlformats.org/spreadsheetml/2006/main">
  <c r="I13" i="1" l="1"/>
</calcChain>
</file>

<file path=xl/sharedStrings.xml><?xml version="1.0" encoding="utf-8"?>
<sst xmlns="http://schemas.openxmlformats.org/spreadsheetml/2006/main" count="37" uniqueCount="37">
  <si>
    <t>Dänemark</t>
  </si>
  <si>
    <t>Deutschland</t>
  </si>
  <si>
    <t>Spanien</t>
  </si>
  <si>
    <t>Finnland</t>
  </si>
  <si>
    <t>Frankreich</t>
  </si>
  <si>
    <t>Grossbritannien</t>
  </si>
  <si>
    <t>Italien</t>
  </si>
  <si>
    <t>Niederlande</t>
  </si>
  <si>
    <t>Norwegen</t>
  </si>
  <si>
    <t>Polen</t>
  </si>
  <si>
    <t>Portugal</t>
  </si>
  <si>
    <t>Schweden</t>
  </si>
  <si>
    <t>Slowenien</t>
  </si>
  <si>
    <t>Slowakei</t>
  </si>
  <si>
    <t>Ungarn</t>
  </si>
  <si>
    <t>Österreich</t>
  </si>
  <si>
    <t>Fernsehen</t>
  </si>
  <si>
    <t>Anmerkung:</t>
  </si>
  <si>
    <t>Mittelwert pro Tag
Achtung: Die Vergleichbarkeit der Länder ist aufgrund unterschiedlicher Berechnungsvarianten der Nutzungskennzahlen nur beschränkt möglich. Es kann von Jahr zu Jahr zur Optimierung der Vergleichbarkeit zu Anpassungen einzelner Länderwerte kommen. Die Tabelle eignet sich vor allem zum Vergleich der Tendenzen.</t>
  </si>
  <si>
    <t>1) Reihenfolge nach OECD-Standard</t>
  </si>
  <si>
    <t>in Prozent</t>
  </si>
  <si>
    <t>Land 1)</t>
  </si>
  <si>
    <t>Marktanteile öffentlich-rechtlicher Sender im europäischen Vergleich</t>
  </si>
  <si>
    <t>Quelle: Europäische Audiovisuelle Informationsstelle (OBS)</t>
  </si>
  <si>
    <t xml:space="preserve">2) Belgien (Fla): niederländischsprachiges Flandern; Belgien (Fr): französischsprachiges Wallonien    </t>
  </si>
  <si>
    <t>Erläuterungen:</t>
  </si>
  <si>
    <t>Schweiz (D)</t>
  </si>
  <si>
    <t>Schweiz (F)</t>
  </si>
  <si>
    <t>Schweiz (I)</t>
  </si>
  <si>
    <t>Belgien (Fla) 2)</t>
  </si>
  <si>
    <t>Belgien (Fr) 2)</t>
  </si>
  <si>
    <t>Bulgarien</t>
  </si>
  <si>
    <t xml:space="preserve">Korrekturen der Marktanteile in Bulgarien und Ungarn (per 30.06.2015) </t>
  </si>
  <si>
    <t>T 16.03.01.03.04</t>
  </si>
  <si>
    <t>© BFS 2020</t>
  </si>
  <si>
    <t>Auskunft: 058 463 61 58, poku@bfs.admin.ch</t>
  </si>
  <si>
    <t>Letzte Änderung: 10.07.2020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</si>
</sst>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8" x14ac:knownFonts="1">
    <font>
      <sz val="10"/>
      <name val="Arial"/>
    </font>
    <font>
      <sz val="8"/>
      <name val="Arial"/>
      <family val="2"/>
    </font>
    <font>
      <b/>
      <sz val="9"/>
      <name val="Arial"/>
      <family val="2"/>
    </font>
    <font>
      <sz val="8"/>
      <name val="Arial Narrow"/>
      <family val="2"/>
    </font>
    <font>
      <sz val="10"/>
      <name val="Arial"/>
      <family val="2"/>
    </font>
    <font>
      <b/>
      <sz val="10"/>
      <name val="Arial"/>
      <family val="2"/>
    </font>
    <font>
      <sz val="9"/>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26">
    <xf numFmtId="0" fontId="0" fillId="0" borderId="0" xfId="0"/>
    <xf numFmtId="0" fontId="2" fillId="3" borderId="0" xfId="0" applyFont="1" applyFill="1"/>
    <xf numFmtId="0" fontId="0" fillId="3" borderId="0" xfId="0" applyFill="1"/>
    <xf numFmtId="0" fontId="2" fillId="3" borderId="0" xfId="0" applyFont="1" applyFill="1" applyAlignment="1">
      <alignment horizontal="right"/>
    </xf>
    <xf numFmtId="0" fontId="3" fillId="3" borderId="0" xfId="0" applyFont="1" applyFill="1" applyBorder="1"/>
    <xf numFmtId="0" fontId="5" fillId="3" borderId="0" xfId="0" applyFont="1" applyFill="1"/>
    <xf numFmtId="0" fontId="6" fillId="3" borderId="0" xfId="0" applyFont="1" applyFill="1"/>
    <xf numFmtId="0" fontId="4" fillId="3" borderId="0" xfId="0" applyFont="1" applyFill="1"/>
    <xf numFmtId="164" fontId="4" fillId="3" borderId="0" xfId="0" applyNumberFormat="1" applyFont="1" applyFill="1"/>
    <xf numFmtId="0" fontId="1" fillId="4" borderId="2" xfId="0" applyFont="1" applyFill="1" applyBorder="1" applyAlignment="1">
      <alignment wrapText="1"/>
    </xf>
    <xf numFmtId="0" fontId="1" fillId="4" borderId="2" xfId="0" quotePrefix="1" applyNumberFormat="1" applyFont="1" applyFill="1" applyBorder="1" applyAlignment="1">
      <alignment horizontal="right"/>
    </xf>
    <xf numFmtId="0" fontId="7" fillId="3" borderId="0" xfId="0" applyFont="1" applyFill="1" applyBorder="1"/>
    <xf numFmtId="164" fontId="7" fillId="3" borderId="0" xfId="0" applyNumberFormat="1" applyFont="1" applyFill="1" applyBorder="1" applyAlignment="1">
      <alignment horizontal="right"/>
    </xf>
    <xf numFmtId="0" fontId="1" fillId="3" borderId="0" xfId="0" applyFont="1" applyFill="1" applyBorder="1"/>
    <xf numFmtId="164" fontId="1" fillId="3" borderId="0" xfId="0" applyNumberFormat="1" applyFont="1" applyFill="1" applyBorder="1" applyAlignment="1">
      <alignment horizontal="right"/>
    </xf>
    <xf numFmtId="0" fontId="1" fillId="3" borderId="1" xfId="0" applyFont="1" applyFill="1" applyBorder="1"/>
    <xf numFmtId="164" fontId="1" fillId="3" borderId="1" xfId="0" applyNumberFormat="1" applyFont="1" applyFill="1" applyBorder="1" applyAlignment="1">
      <alignment horizontal="right"/>
    </xf>
    <xf numFmtId="0" fontId="1" fillId="3" borderId="0" xfId="0" applyFont="1" applyFill="1"/>
    <xf numFmtId="0" fontId="1" fillId="3" borderId="0" xfId="0" applyFont="1" applyFill="1" applyAlignment="1">
      <alignment horizontal="left" wrapText="1"/>
    </xf>
    <xf numFmtId="0" fontId="7" fillId="3" borderId="0" xfId="0" applyFont="1" applyFill="1" applyAlignment="1">
      <alignment horizontal="left" wrapText="1"/>
    </xf>
    <xf numFmtId="0" fontId="1" fillId="3" borderId="0" xfId="0" applyFont="1" applyFill="1" applyAlignment="1">
      <alignment horizontal="left"/>
    </xf>
    <xf numFmtId="0" fontId="1" fillId="2" borderId="0" xfId="1" applyFont="1" applyFill="1" applyBorder="1"/>
    <xf numFmtId="0" fontId="1" fillId="5" borderId="0" xfId="0" applyFont="1" applyFill="1" applyAlignment="1">
      <alignment vertical="center"/>
    </xf>
    <xf numFmtId="0" fontId="4" fillId="5" borderId="0" xfId="0" applyFont="1" applyFill="1" applyAlignment="1">
      <alignment vertical="center"/>
    </xf>
    <xf numFmtId="0" fontId="1" fillId="3" borderId="0" xfId="0" applyFont="1" applyFill="1" applyAlignment="1">
      <alignment horizontal="left" vertical="top" wrapText="1"/>
    </xf>
    <xf numFmtId="0" fontId="1" fillId="5" borderId="0" xfId="0" applyFont="1" applyFill="1" applyAlignment="1">
      <alignment vertical="center"/>
    </xf>
  </cellXfs>
  <cellStyles count="2">
    <cellStyle name="Normal" xfId="0" builtinId="0"/>
    <cellStyle name="Standard_Mappe2" xfId="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tabSelected="1" zoomScaleNormal="100" workbookViewId="0">
      <pane xSplit="1" topLeftCell="B1" activePane="topRight" state="frozen"/>
      <selection pane="topRight"/>
    </sheetView>
  </sheetViews>
  <sheetFormatPr baseColWidth="10" defaultColWidth="11.42578125" defaultRowHeight="12.75" x14ac:dyDescent="0.2"/>
  <cols>
    <col min="1" max="1" width="12.42578125" style="2" customWidth="1"/>
    <col min="2" max="17" width="7.140625" style="7" customWidth="1"/>
    <col min="18" max="22" width="7.140625" style="2" customWidth="1"/>
    <col min="23" max="16384" width="11.42578125" style="2"/>
  </cols>
  <sheetData>
    <row r="1" spans="1:22" ht="13.35" customHeight="1" x14ac:dyDescent="0.2">
      <c r="A1" s="1" t="s">
        <v>16</v>
      </c>
      <c r="V1" s="3" t="s">
        <v>33</v>
      </c>
    </row>
    <row r="2" spans="1:22" ht="13.35" customHeight="1" x14ac:dyDescent="0.2">
      <c r="A2" s="6" t="s">
        <v>22</v>
      </c>
      <c r="M2" s="3"/>
      <c r="N2" s="3"/>
      <c r="P2" s="3"/>
      <c r="T2" s="3"/>
      <c r="V2" s="3"/>
    </row>
    <row r="3" spans="1:22" ht="13.35" customHeight="1" x14ac:dyDescent="0.2">
      <c r="A3" s="6" t="s">
        <v>20</v>
      </c>
      <c r="M3" s="3"/>
      <c r="N3" s="3"/>
      <c r="O3" s="3"/>
    </row>
    <row r="4" spans="1:22" ht="13.35" customHeight="1" x14ac:dyDescent="0.2">
      <c r="A4" s="9" t="s">
        <v>21</v>
      </c>
      <c r="B4" s="10">
        <v>1995</v>
      </c>
      <c r="C4" s="10">
        <v>1999</v>
      </c>
      <c r="D4" s="10">
        <v>2000</v>
      </c>
      <c r="E4" s="10">
        <v>2001</v>
      </c>
      <c r="F4" s="10">
        <v>2002</v>
      </c>
      <c r="G4" s="10">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0">
        <v>2018</v>
      </c>
    </row>
    <row r="5" spans="1:22" ht="13.35" customHeight="1" x14ac:dyDescent="0.2">
      <c r="A5" s="11" t="s">
        <v>26</v>
      </c>
      <c r="B5" s="12">
        <v>36</v>
      </c>
      <c r="C5" s="12">
        <v>34.6</v>
      </c>
      <c r="D5" s="12">
        <v>34</v>
      </c>
      <c r="E5" s="12">
        <v>34.4</v>
      </c>
      <c r="F5" s="12">
        <v>36.199999999999996</v>
      </c>
      <c r="G5" s="12">
        <v>35.5</v>
      </c>
      <c r="H5" s="12">
        <v>35</v>
      </c>
      <c r="I5" s="12">
        <v>34.9</v>
      </c>
      <c r="J5" s="12">
        <v>35.9</v>
      </c>
      <c r="K5" s="12">
        <v>35.1</v>
      </c>
      <c r="L5" s="12">
        <v>35.799999999999997</v>
      </c>
      <c r="M5" s="12">
        <v>34.799999999999997</v>
      </c>
      <c r="N5" s="12">
        <v>34</v>
      </c>
      <c r="O5" s="12">
        <v>31.6</v>
      </c>
      <c r="P5" s="12">
        <v>31.3</v>
      </c>
      <c r="Q5" s="12">
        <v>32</v>
      </c>
      <c r="R5" s="12">
        <v>33.700000000000003</v>
      </c>
      <c r="S5" s="12">
        <v>30.9</v>
      </c>
      <c r="T5" s="12">
        <v>32.200000000000003</v>
      </c>
      <c r="U5" s="12">
        <v>31.4</v>
      </c>
      <c r="V5" s="12">
        <v>32.9</v>
      </c>
    </row>
    <row r="6" spans="1:22" ht="13.35" customHeight="1" x14ac:dyDescent="0.2">
      <c r="A6" s="11" t="s">
        <v>27</v>
      </c>
      <c r="B6" s="12">
        <v>36</v>
      </c>
      <c r="C6" s="12">
        <v>37.299999999999997</v>
      </c>
      <c r="D6" s="12">
        <v>36.299999999999997</v>
      </c>
      <c r="E6" s="12">
        <v>35.200000000000003</v>
      </c>
      <c r="F6" s="12">
        <v>33.9</v>
      </c>
      <c r="G6" s="12">
        <v>33.200000000000003</v>
      </c>
      <c r="H6" s="12">
        <v>34.200000000000003</v>
      </c>
      <c r="I6" s="12">
        <v>33.1</v>
      </c>
      <c r="J6" s="12">
        <v>33.799999999999997</v>
      </c>
      <c r="K6" s="12">
        <v>31.9</v>
      </c>
      <c r="L6" s="12">
        <v>31.6</v>
      </c>
      <c r="M6" s="12">
        <v>30.3</v>
      </c>
      <c r="N6" s="12">
        <v>29.8</v>
      </c>
      <c r="O6" s="12">
        <v>28.7</v>
      </c>
      <c r="P6" s="12">
        <v>29.2</v>
      </c>
      <c r="Q6" s="12">
        <v>30.4</v>
      </c>
      <c r="R6" s="12">
        <v>30.8</v>
      </c>
      <c r="S6" s="12">
        <v>27.9</v>
      </c>
      <c r="T6" s="12">
        <v>28.5</v>
      </c>
      <c r="U6" s="12">
        <v>27.4</v>
      </c>
      <c r="V6" s="12">
        <v>29.1</v>
      </c>
    </row>
    <row r="7" spans="1:22" ht="13.35" customHeight="1" x14ac:dyDescent="0.2">
      <c r="A7" s="11" t="s">
        <v>28</v>
      </c>
      <c r="B7" s="12">
        <v>31</v>
      </c>
      <c r="C7" s="12">
        <v>35.700000000000003</v>
      </c>
      <c r="D7" s="12">
        <v>33.700000000000003</v>
      </c>
      <c r="E7" s="12">
        <v>33.700000000000003</v>
      </c>
      <c r="F7" s="12">
        <v>31.9</v>
      </c>
      <c r="G7" s="12">
        <v>35.1</v>
      </c>
      <c r="H7" s="12">
        <v>36</v>
      </c>
      <c r="I7" s="12">
        <v>35.9</v>
      </c>
      <c r="J7" s="12">
        <v>34.6</v>
      </c>
      <c r="K7" s="12">
        <v>33.6</v>
      </c>
      <c r="L7" s="12">
        <v>34.700000000000003</v>
      </c>
      <c r="M7" s="12">
        <v>33</v>
      </c>
      <c r="N7" s="12">
        <v>35</v>
      </c>
      <c r="O7" s="12">
        <v>35.6</v>
      </c>
      <c r="P7" s="12">
        <v>36.700000000000003</v>
      </c>
      <c r="Q7" s="12">
        <v>37.9</v>
      </c>
      <c r="R7" s="12">
        <v>38</v>
      </c>
      <c r="S7" s="12">
        <v>33.5</v>
      </c>
      <c r="T7" s="12">
        <v>32.700000000000003</v>
      </c>
      <c r="U7" s="12">
        <v>31.1</v>
      </c>
      <c r="V7" s="12">
        <v>29.1</v>
      </c>
    </row>
    <row r="8" spans="1:22" ht="13.35" customHeight="1" x14ac:dyDescent="0.2">
      <c r="A8" s="13" t="s">
        <v>15</v>
      </c>
      <c r="B8" s="14">
        <v>63.4</v>
      </c>
      <c r="C8" s="14">
        <v>58.5</v>
      </c>
      <c r="D8" s="14">
        <v>56.6</v>
      </c>
      <c r="E8" s="14">
        <v>55.5</v>
      </c>
      <c r="F8" s="14">
        <v>54.3</v>
      </c>
      <c r="G8" s="14">
        <v>51.7</v>
      </c>
      <c r="H8" s="14">
        <v>51.3</v>
      </c>
      <c r="I8" s="14">
        <v>48.5</v>
      </c>
      <c r="J8" s="14">
        <v>48</v>
      </c>
      <c r="K8" s="14">
        <v>43.7</v>
      </c>
      <c r="L8" s="14">
        <v>42.5</v>
      </c>
      <c r="M8" s="14">
        <v>40.1</v>
      </c>
      <c r="N8" s="14">
        <v>38.799999999999997</v>
      </c>
      <c r="O8" s="14">
        <v>37.5</v>
      </c>
      <c r="P8" s="14">
        <v>36.9</v>
      </c>
      <c r="Q8" s="14">
        <v>34.9</v>
      </c>
      <c r="R8" s="14">
        <v>34.5</v>
      </c>
      <c r="S8" s="14">
        <v>34.1</v>
      </c>
      <c r="T8" s="14">
        <v>34.4</v>
      </c>
      <c r="U8" s="14">
        <v>32.9</v>
      </c>
      <c r="V8" s="14">
        <v>31.9</v>
      </c>
    </row>
    <row r="9" spans="1:22" ht="13.35" customHeight="1" x14ac:dyDescent="0.2">
      <c r="A9" s="13" t="s">
        <v>29</v>
      </c>
      <c r="B9" s="14">
        <v>22.7</v>
      </c>
      <c r="C9" s="14">
        <v>30.6</v>
      </c>
      <c r="D9" s="14">
        <v>31.7</v>
      </c>
      <c r="E9" s="14">
        <v>33.5</v>
      </c>
      <c r="F9" s="14">
        <v>35.9</v>
      </c>
      <c r="G9" s="14">
        <v>37.799999999999997</v>
      </c>
      <c r="H9" s="14">
        <v>40.200000000000003</v>
      </c>
      <c r="I9" s="14">
        <v>36.4</v>
      </c>
      <c r="J9" s="14">
        <v>38.299999999999997</v>
      </c>
      <c r="K9" s="14">
        <v>39.5</v>
      </c>
      <c r="L9" s="14">
        <v>40.299999999999997</v>
      </c>
      <c r="M9" s="14">
        <v>41.2</v>
      </c>
      <c r="N9" s="14">
        <v>42.5</v>
      </c>
      <c r="O9" s="14">
        <v>41.8</v>
      </c>
      <c r="P9" s="14">
        <v>42</v>
      </c>
      <c r="Q9" s="14">
        <v>40.299999999999997</v>
      </c>
      <c r="R9" s="14">
        <v>39.6</v>
      </c>
      <c r="S9" s="14">
        <v>36.700000000000003</v>
      </c>
      <c r="T9" s="14">
        <v>39.299999999999997</v>
      </c>
      <c r="U9" s="14">
        <v>37.1</v>
      </c>
      <c r="V9" s="14">
        <v>38.700000000000003</v>
      </c>
    </row>
    <row r="10" spans="1:22" ht="13.35" customHeight="1" x14ac:dyDescent="0.2">
      <c r="A10" s="13" t="s">
        <v>30</v>
      </c>
      <c r="B10" s="14">
        <v>17.899999999999999</v>
      </c>
      <c r="C10" s="14">
        <v>22.2</v>
      </c>
      <c r="D10" s="14">
        <v>23.2</v>
      </c>
      <c r="E10" s="14">
        <v>20.8</v>
      </c>
      <c r="F10" s="14">
        <v>19.7</v>
      </c>
      <c r="G10" s="14">
        <v>18.7</v>
      </c>
      <c r="H10" s="14">
        <v>19</v>
      </c>
      <c r="I10" s="14">
        <v>17</v>
      </c>
      <c r="J10" s="14">
        <v>19.600000000000001</v>
      </c>
      <c r="K10" s="14">
        <v>19.600000000000001</v>
      </c>
      <c r="L10" s="14">
        <v>20.100000000000001</v>
      </c>
      <c r="M10" s="14">
        <v>19.3</v>
      </c>
      <c r="N10" s="14">
        <v>21.2</v>
      </c>
      <c r="O10" s="14">
        <v>20.5</v>
      </c>
      <c r="P10" s="14">
        <v>20.9</v>
      </c>
      <c r="Q10" s="14">
        <v>20.9</v>
      </c>
      <c r="R10" s="14">
        <v>22.1</v>
      </c>
      <c r="S10" s="14">
        <v>21.9</v>
      </c>
      <c r="T10" s="14">
        <v>24.3</v>
      </c>
      <c r="U10" s="14">
        <v>23.2</v>
      </c>
      <c r="V10" s="14">
        <v>24.8</v>
      </c>
    </row>
    <row r="11" spans="1:22" ht="13.35" customHeight="1" x14ac:dyDescent="0.2">
      <c r="A11" s="13" t="s">
        <v>31</v>
      </c>
      <c r="B11" s="14">
        <v>79</v>
      </c>
      <c r="C11" s="14">
        <v>69.599999999999994</v>
      </c>
      <c r="D11" s="14">
        <v>66.5</v>
      </c>
      <c r="E11" s="14">
        <v>31.8</v>
      </c>
      <c r="F11" s="14">
        <v>30</v>
      </c>
      <c r="G11" s="14">
        <v>24.8</v>
      </c>
      <c r="H11" s="14">
        <v>23.9</v>
      </c>
      <c r="I11" s="14">
        <v>17.600000000000001</v>
      </c>
      <c r="J11" s="14">
        <v>17.100000000000001</v>
      </c>
      <c r="K11" s="14">
        <v>15.2</v>
      </c>
      <c r="L11" s="14">
        <v>14.2</v>
      </c>
      <c r="M11" s="14">
        <v>12.8</v>
      </c>
      <c r="N11" s="14">
        <v>10.3</v>
      </c>
      <c r="O11" s="14">
        <v>8.4</v>
      </c>
      <c r="P11" s="14">
        <v>8.5</v>
      </c>
      <c r="Q11" s="14">
        <v>7.4</v>
      </c>
      <c r="R11" s="14">
        <v>7.9</v>
      </c>
      <c r="S11" s="14">
        <v>8.1</v>
      </c>
      <c r="T11" s="14">
        <v>9.5</v>
      </c>
      <c r="U11" s="14">
        <v>5.5</v>
      </c>
      <c r="V11" s="14">
        <v>6.7</v>
      </c>
    </row>
    <row r="12" spans="1:22" ht="13.35" customHeight="1" x14ac:dyDescent="0.2">
      <c r="A12" s="13" t="s">
        <v>0</v>
      </c>
      <c r="B12" s="14">
        <v>69.900000000000006</v>
      </c>
      <c r="C12" s="14">
        <v>66.8</v>
      </c>
      <c r="D12" s="14">
        <v>68.239999999999995</v>
      </c>
      <c r="E12" s="14">
        <v>67.819999999999993</v>
      </c>
      <c r="F12" s="14">
        <v>70.400000000000006</v>
      </c>
      <c r="G12" s="14">
        <v>68.8</v>
      </c>
      <c r="H12" s="14">
        <v>71.900000000000006</v>
      </c>
      <c r="I12" s="14">
        <v>72.7</v>
      </c>
      <c r="J12" s="14">
        <v>72.400000000000006</v>
      </c>
      <c r="K12" s="14">
        <v>72.400000000000006</v>
      </c>
      <c r="L12" s="14">
        <v>67.599999999999994</v>
      </c>
      <c r="M12" s="14">
        <v>65.099999999999994</v>
      </c>
      <c r="N12" s="14">
        <v>61.6</v>
      </c>
      <c r="O12" s="14">
        <v>66.599999999999994</v>
      </c>
      <c r="P12" s="14">
        <v>64.3</v>
      </c>
      <c r="Q12" s="14">
        <v>66</v>
      </c>
      <c r="R12" s="14">
        <v>68.5</v>
      </c>
      <c r="S12" s="14">
        <v>68.599999999999994</v>
      </c>
      <c r="T12" s="14">
        <v>74.400000000000006</v>
      </c>
      <c r="U12" s="14">
        <v>74.599999999999994</v>
      </c>
      <c r="V12" s="14">
        <v>76</v>
      </c>
    </row>
    <row r="13" spans="1:22" ht="13.35" customHeight="1" x14ac:dyDescent="0.2">
      <c r="A13" s="13" t="s">
        <v>3</v>
      </c>
      <c r="B13" s="14">
        <v>46.8</v>
      </c>
      <c r="C13" s="14">
        <v>43</v>
      </c>
      <c r="D13" s="14">
        <v>42.3</v>
      </c>
      <c r="E13" s="14">
        <v>43.3</v>
      </c>
      <c r="F13" s="14">
        <v>45.3</v>
      </c>
      <c r="G13" s="14">
        <v>43.3</v>
      </c>
      <c r="H13" s="14">
        <v>44.9</v>
      </c>
      <c r="I13" s="14">
        <f>24.5+19.1</f>
        <v>43.6</v>
      </c>
      <c r="J13" s="14">
        <v>43.8</v>
      </c>
      <c r="K13" s="14">
        <v>43</v>
      </c>
      <c r="L13" s="14">
        <v>44.5</v>
      </c>
      <c r="M13" s="14">
        <v>43.8</v>
      </c>
      <c r="N13" s="14">
        <v>45.1</v>
      </c>
      <c r="O13" s="14">
        <v>44.3</v>
      </c>
      <c r="P13" s="14">
        <v>42</v>
      </c>
      <c r="Q13" s="14">
        <v>42</v>
      </c>
      <c r="R13" s="14">
        <v>43.9</v>
      </c>
      <c r="S13" s="14">
        <v>43</v>
      </c>
      <c r="T13" s="14">
        <v>44.8</v>
      </c>
      <c r="U13" s="14">
        <v>43.3</v>
      </c>
      <c r="V13" s="14">
        <v>43.7</v>
      </c>
    </row>
    <row r="14" spans="1:22" ht="13.35" customHeight="1" x14ac:dyDescent="0.2">
      <c r="A14" s="13" t="s">
        <v>4</v>
      </c>
      <c r="B14" s="14">
        <v>43.9</v>
      </c>
      <c r="C14" s="14">
        <v>42.2</v>
      </c>
      <c r="D14" s="14">
        <v>42.3</v>
      </c>
      <c r="E14" s="14">
        <v>41.7</v>
      </c>
      <c r="F14" s="14">
        <v>41.1</v>
      </c>
      <c r="G14" s="14">
        <v>41.3</v>
      </c>
      <c r="H14" s="14">
        <v>40.700000000000003</v>
      </c>
      <c r="I14" s="14">
        <v>39.4</v>
      </c>
      <c r="J14" s="14">
        <v>38.6</v>
      </c>
      <c r="K14" s="14">
        <v>36.9</v>
      </c>
      <c r="L14" s="14">
        <v>35.799999999999997</v>
      </c>
      <c r="M14" s="14">
        <v>34.4</v>
      </c>
      <c r="N14" s="14">
        <v>33.200000000000003</v>
      </c>
      <c r="O14" s="14">
        <v>31.4</v>
      </c>
      <c r="P14" s="14">
        <v>32</v>
      </c>
      <c r="Q14" s="14">
        <v>30.6</v>
      </c>
      <c r="R14" s="14">
        <v>30.3</v>
      </c>
      <c r="S14" s="14">
        <v>30.8</v>
      </c>
      <c r="T14" s="14">
        <v>30.9</v>
      </c>
      <c r="U14" s="14">
        <v>30.6</v>
      </c>
      <c r="V14" s="14">
        <v>31.3</v>
      </c>
    </row>
    <row r="15" spans="1:22" ht="13.35" customHeight="1" x14ac:dyDescent="0.2">
      <c r="A15" s="13" t="s">
        <v>1</v>
      </c>
      <c r="B15" s="14">
        <v>40.1</v>
      </c>
      <c r="C15" s="14">
        <v>42.8</v>
      </c>
      <c r="D15" s="14">
        <v>43.1</v>
      </c>
      <c r="E15" s="14">
        <v>43.3</v>
      </c>
      <c r="F15" s="14">
        <v>44.4</v>
      </c>
      <c r="G15" s="14">
        <v>43.7</v>
      </c>
      <c r="H15" s="14">
        <v>44.372194195199988</v>
      </c>
      <c r="I15" s="14">
        <v>43.9</v>
      </c>
      <c r="J15" s="14">
        <v>44.7</v>
      </c>
      <c r="K15" s="14">
        <v>47.6</v>
      </c>
      <c r="L15" s="14">
        <v>43.6</v>
      </c>
      <c r="M15" s="14">
        <v>43.1</v>
      </c>
      <c r="N15" s="14">
        <v>43.4</v>
      </c>
      <c r="O15" s="14">
        <v>41.7</v>
      </c>
      <c r="P15" s="14">
        <v>42.9</v>
      </c>
      <c r="Q15" s="14">
        <v>44.1</v>
      </c>
      <c r="R15" s="14">
        <v>45.1</v>
      </c>
      <c r="S15" s="14">
        <v>43.9</v>
      </c>
      <c r="T15" s="14">
        <v>45.1</v>
      </c>
      <c r="U15" s="14">
        <v>46.4</v>
      </c>
      <c r="V15" s="14">
        <v>47.8</v>
      </c>
    </row>
    <row r="16" spans="1:22" ht="13.35" customHeight="1" x14ac:dyDescent="0.2">
      <c r="A16" s="13" t="s">
        <v>14</v>
      </c>
      <c r="B16" s="14">
        <v>54</v>
      </c>
      <c r="C16" s="14">
        <v>17.100000000000001</v>
      </c>
      <c r="D16" s="14">
        <v>15.2</v>
      </c>
      <c r="E16" s="14">
        <v>14.8</v>
      </c>
      <c r="F16" s="14">
        <v>16.899999999999999</v>
      </c>
      <c r="G16" s="14">
        <v>19.2</v>
      </c>
      <c r="H16" s="14">
        <v>19.100000000000001</v>
      </c>
      <c r="I16" s="14">
        <v>41</v>
      </c>
      <c r="J16" s="14">
        <v>18.600000000000001</v>
      </c>
      <c r="K16" s="14">
        <v>16.600000000000001</v>
      </c>
      <c r="L16" s="14">
        <v>15</v>
      </c>
      <c r="M16" s="14">
        <v>13.6</v>
      </c>
      <c r="N16" s="14">
        <v>13.2</v>
      </c>
      <c r="O16" s="14">
        <v>11.6</v>
      </c>
      <c r="P16" s="14">
        <v>14</v>
      </c>
      <c r="Q16" s="14">
        <v>14.9</v>
      </c>
      <c r="R16" s="14">
        <v>15.8</v>
      </c>
      <c r="S16" s="14">
        <v>14.9</v>
      </c>
      <c r="T16" s="14">
        <v>17.100000000000001</v>
      </c>
      <c r="U16" s="14">
        <v>15.1</v>
      </c>
      <c r="V16" s="14">
        <v>12.7</v>
      </c>
    </row>
    <row r="17" spans="1:22" ht="13.35" customHeight="1" x14ac:dyDescent="0.2">
      <c r="A17" s="13" t="s">
        <v>6</v>
      </c>
      <c r="B17" s="14">
        <v>48.2</v>
      </c>
      <c r="C17" s="14">
        <v>47.6</v>
      </c>
      <c r="D17" s="14">
        <v>47.29</v>
      </c>
      <c r="E17" s="14">
        <v>46.94</v>
      </c>
      <c r="F17" s="14">
        <v>46.43</v>
      </c>
      <c r="G17" s="14">
        <v>44.9</v>
      </c>
      <c r="H17" s="14">
        <v>44.3</v>
      </c>
      <c r="I17" s="14">
        <v>43.3</v>
      </c>
      <c r="J17" s="14">
        <v>43.6</v>
      </c>
      <c r="K17" s="14">
        <v>41.8</v>
      </c>
      <c r="L17" s="14">
        <v>42.3</v>
      </c>
      <c r="M17" s="14">
        <v>40.700000000000003</v>
      </c>
      <c r="N17" s="14">
        <v>41.3</v>
      </c>
      <c r="O17" s="14">
        <v>40.200000000000003</v>
      </c>
      <c r="P17" s="14">
        <v>39.9</v>
      </c>
      <c r="Q17" s="14">
        <v>38.700000000000003</v>
      </c>
      <c r="R17" s="14">
        <v>40.200000000000003</v>
      </c>
      <c r="S17" s="14">
        <v>39.6</v>
      </c>
      <c r="T17" s="14">
        <v>36.799999999999997</v>
      </c>
      <c r="U17" s="14">
        <v>36.700000000000003</v>
      </c>
      <c r="V17" s="14">
        <v>36.200000000000003</v>
      </c>
    </row>
    <row r="18" spans="1:22" ht="13.35" customHeight="1" x14ac:dyDescent="0.2">
      <c r="A18" s="13" t="s">
        <v>7</v>
      </c>
      <c r="B18" s="14">
        <v>39.1</v>
      </c>
      <c r="C18" s="14">
        <v>34.5</v>
      </c>
      <c r="D18" s="14">
        <v>36.4</v>
      </c>
      <c r="E18" s="14">
        <v>36</v>
      </c>
      <c r="F18" s="14">
        <v>35.9</v>
      </c>
      <c r="G18" s="14">
        <v>34.4</v>
      </c>
      <c r="H18" s="14">
        <v>38.299999999999997</v>
      </c>
      <c r="I18" s="14">
        <v>35.5</v>
      </c>
      <c r="J18" s="14">
        <v>34.9</v>
      </c>
      <c r="K18" s="14">
        <v>33.299999999999997</v>
      </c>
      <c r="L18" s="14">
        <v>36.799999999999997</v>
      </c>
      <c r="M18" s="14">
        <v>35.700000000000003</v>
      </c>
      <c r="N18" s="14">
        <v>36.5</v>
      </c>
      <c r="O18" s="14">
        <v>33.700000000000003</v>
      </c>
      <c r="P18" s="14">
        <v>36.299999999999997</v>
      </c>
      <c r="Q18" s="14">
        <v>33.6</v>
      </c>
      <c r="R18" s="14">
        <v>33.200000000000003</v>
      </c>
      <c r="S18" s="14">
        <v>30.6</v>
      </c>
      <c r="T18" s="14">
        <v>32.1</v>
      </c>
      <c r="U18" s="14">
        <v>31.6</v>
      </c>
      <c r="V18" s="14">
        <v>32</v>
      </c>
    </row>
    <row r="19" spans="1:22" ht="13.35" customHeight="1" x14ac:dyDescent="0.2">
      <c r="A19" s="13" t="s">
        <v>8</v>
      </c>
      <c r="B19" s="14">
        <v>43</v>
      </c>
      <c r="C19" s="14">
        <v>39.799999999999997</v>
      </c>
      <c r="D19" s="14">
        <v>40.5</v>
      </c>
      <c r="E19" s="14">
        <v>41</v>
      </c>
      <c r="F19" s="14">
        <v>42.4</v>
      </c>
      <c r="G19" s="14">
        <v>43.9</v>
      </c>
      <c r="H19" s="14">
        <v>44.2</v>
      </c>
      <c r="I19" s="14">
        <v>43.8</v>
      </c>
      <c r="J19" s="14">
        <v>43.4</v>
      </c>
      <c r="K19" s="14">
        <v>41.2</v>
      </c>
      <c r="L19" s="14">
        <v>37.5</v>
      </c>
      <c r="M19" s="14">
        <v>39.1</v>
      </c>
      <c r="N19" s="14">
        <v>40.799999999999997</v>
      </c>
      <c r="O19" s="14">
        <v>41.1</v>
      </c>
      <c r="P19" s="14">
        <v>41</v>
      </c>
      <c r="Q19" s="14">
        <v>41.3</v>
      </c>
      <c r="R19" s="14">
        <v>37.6</v>
      </c>
      <c r="S19" s="14">
        <v>40.299999999999997</v>
      </c>
      <c r="T19" s="14">
        <v>39.200000000000003</v>
      </c>
      <c r="U19" s="14">
        <v>40.5</v>
      </c>
      <c r="V19" s="14">
        <v>38.1</v>
      </c>
    </row>
    <row r="20" spans="1:22" ht="13.35" customHeight="1" x14ac:dyDescent="0.2">
      <c r="A20" s="13" t="s">
        <v>9</v>
      </c>
      <c r="B20" s="14">
        <v>80</v>
      </c>
      <c r="C20" s="14">
        <v>51.1</v>
      </c>
      <c r="D20" s="14">
        <v>49.5</v>
      </c>
      <c r="E20" s="14">
        <v>48.1</v>
      </c>
      <c r="F20" s="14">
        <v>50.5</v>
      </c>
      <c r="G20" s="14">
        <v>52.7</v>
      </c>
      <c r="H20" s="14">
        <v>51.1</v>
      </c>
      <c r="I20" s="14">
        <v>51.6</v>
      </c>
      <c r="J20" s="14">
        <v>49.8</v>
      </c>
      <c r="K20" s="14">
        <v>46.6</v>
      </c>
      <c r="L20" s="14">
        <v>44.5</v>
      </c>
      <c r="M20" s="14">
        <v>41.6</v>
      </c>
      <c r="N20" s="14">
        <v>39.799999999999997</v>
      </c>
      <c r="O20" s="14">
        <v>36.5</v>
      </c>
      <c r="P20" s="14">
        <v>34.200000000000003</v>
      </c>
      <c r="Q20" s="14">
        <v>30</v>
      </c>
      <c r="R20" s="14">
        <v>28.6</v>
      </c>
      <c r="S20" s="14">
        <v>29.4</v>
      </c>
      <c r="T20" s="14">
        <v>29.6</v>
      </c>
      <c r="U20" s="14">
        <v>28</v>
      </c>
      <c r="V20" s="14">
        <v>28.3</v>
      </c>
    </row>
    <row r="21" spans="1:22" ht="13.35" customHeight="1" x14ac:dyDescent="0.2">
      <c r="A21" s="13" t="s">
        <v>10</v>
      </c>
      <c r="B21" s="14">
        <v>44.8</v>
      </c>
      <c r="C21" s="14">
        <v>32.6</v>
      </c>
      <c r="D21" s="14">
        <v>29.9</v>
      </c>
      <c r="E21" s="14">
        <v>25.7</v>
      </c>
      <c r="F21" s="14">
        <v>26.4</v>
      </c>
      <c r="G21" s="14">
        <v>28.8</v>
      </c>
      <c r="H21" s="14">
        <v>29.1</v>
      </c>
      <c r="I21" s="14">
        <v>28.6</v>
      </c>
      <c r="J21" s="14">
        <v>29.9</v>
      </c>
      <c r="K21" s="14">
        <v>30.4</v>
      </c>
      <c r="L21" s="14">
        <v>29.4</v>
      </c>
      <c r="M21" s="14">
        <v>29.8</v>
      </c>
      <c r="N21" s="14">
        <v>29.5</v>
      </c>
      <c r="O21" s="14">
        <v>27</v>
      </c>
      <c r="P21" s="14">
        <v>18.8</v>
      </c>
      <c r="Q21" s="14">
        <v>17</v>
      </c>
      <c r="R21" s="14">
        <v>19.2</v>
      </c>
      <c r="S21" s="14">
        <v>18.100000000000001</v>
      </c>
      <c r="T21" s="14">
        <v>16.899999999999999</v>
      </c>
      <c r="U21" s="14">
        <v>15.2</v>
      </c>
      <c r="V21" s="14">
        <v>14.6</v>
      </c>
    </row>
    <row r="22" spans="1:22" ht="13.35" customHeight="1" x14ac:dyDescent="0.2">
      <c r="A22" s="13" t="s">
        <v>13</v>
      </c>
      <c r="B22" s="14">
        <v>73.7</v>
      </c>
      <c r="C22" s="14">
        <v>18.100000000000001</v>
      </c>
      <c r="D22" s="14">
        <v>18.399999999999999</v>
      </c>
      <c r="E22" s="14">
        <v>20.2</v>
      </c>
      <c r="F22" s="14">
        <v>21</v>
      </c>
      <c r="G22" s="14">
        <v>21.8</v>
      </c>
      <c r="H22" s="14">
        <v>24.6</v>
      </c>
      <c r="I22" s="14">
        <v>25</v>
      </c>
      <c r="J22" s="14">
        <v>24.7</v>
      </c>
      <c r="K22" s="14">
        <v>22.6</v>
      </c>
      <c r="L22" s="14">
        <v>22</v>
      </c>
      <c r="M22" s="14">
        <v>19.7</v>
      </c>
      <c r="N22" s="14">
        <v>17.5</v>
      </c>
      <c r="O22" s="14">
        <v>12.2</v>
      </c>
      <c r="P22" s="14">
        <v>11.7</v>
      </c>
      <c r="Q22" s="14">
        <v>11</v>
      </c>
      <c r="R22" s="14">
        <v>12.3</v>
      </c>
      <c r="S22" s="14">
        <v>12.7</v>
      </c>
      <c r="T22" s="14">
        <v>13.8</v>
      </c>
      <c r="U22" s="14">
        <v>13.9</v>
      </c>
      <c r="V22" s="14">
        <v>14</v>
      </c>
    </row>
    <row r="23" spans="1:22" ht="13.35" customHeight="1" x14ac:dyDescent="0.2">
      <c r="A23" s="13" t="s">
        <v>12</v>
      </c>
      <c r="B23" s="14">
        <v>61.5</v>
      </c>
      <c r="C23" s="14">
        <v>32.1</v>
      </c>
      <c r="D23" s="14">
        <v>32.9</v>
      </c>
      <c r="E23" s="14">
        <v>34.4</v>
      </c>
      <c r="F23" s="14">
        <v>35.1</v>
      </c>
      <c r="G23" s="14">
        <v>34.700000000000003</v>
      </c>
      <c r="H23" s="14">
        <v>36.4</v>
      </c>
      <c r="I23" s="14">
        <v>35</v>
      </c>
      <c r="J23" s="14">
        <v>32.4</v>
      </c>
      <c r="K23" s="14">
        <v>31.8</v>
      </c>
      <c r="L23" s="14">
        <v>31.3</v>
      </c>
      <c r="M23" s="14">
        <v>29.8</v>
      </c>
      <c r="N23" s="14">
        <v>30.9</v>
      </c>
      <c r="O23" s="14">
        <v>26.9</v>
      </c>
      <c r="P23" s="14">
        <v>27.7</v>
      </c>
      <c r="Q23" s="14">
        <v>25.8</v>
      </c>
      <c r="R23" s="14">
        <v>25.5</v>
      </c>
      <c r="S23" s="14">
        <v>21.7</v>
      </c>
      <c r="T23" s="14">
        <v>22.3</v>
      </c>
      <c r="U23" s="14">
        <v>22.4</v>
      </c>
      <c r="V23" s="14">
        <v>21.9</v>
      </c>
    </row>
    <row r="24" spans="1:22" ht="13.35" customHeight="1" x14ac:dyDescent="0.2">
      <c r="A24" s="13" t="s">
        <v>2</v>
      </c>
      <c r="B24" s="14">
        <v>52.3</v>
      </c>
      <c r="C24" s="14">
        <v>49.4</v>
      </c>
      <c r="D24" s="14">
        <v>49.3</v>
      </c>
      <c r="E24" s="14">
        <v>49.6</v>
      </c>
      <c r="F24" s="14">
        <v>50.2</v>
      </c>
      <c r="G24" s="14">
        <v>48.844000000000001</v>
      </c>
      <c r="H24" s="14">
        <v>45.8</v>
      </c>
      <c r="I24" s="14">
        <v>42.7</v>
      </c>
      <c r="J24" s="14">
        <v>38.700000000000003</v>
      </c>
      <c r="K24" s="14">
        <v>37.1</v>
      </c>
      <c r="L24" s="14">
        <v>35.800000000000004</v>
      </c>
      <c r="M24" s="14">
        <v>36.5</v>
      </c>
      <c r="N24" s="14">
        <v>33.799999999999997</v>
      </c>
      <c r="O24" s="14">
        <v>32.700000000000003</v>
      </c>
      <c r="P24" s="14">
        <v>28.499999999999993</v>
      </c>
      <c r="Q24" s="14">
        <v>25.1</v>
      </c>
      <c r="R24" s="14">
        <v>25</v>
      </c>
      <c r="S24" s="14">
        <v>23.8</v>
      </c>
      <c r="T24" s="14">
        <v>23.9</v>
      </c>
      <c r="U24" s="14">
        <v>24</v>
      </c>
      <c r="V24" s="14">
        <v>23.7</v>
      </c>
    </row>
    <row r="25" spans="1:22" ht="13.35" customHeight="1" x14ac:dyDescent="0.2">
      <c r="A25" s="13" t="s">
        <v>11</v>
      </c>
      <c r="B25" s="14">
        <v>51</v>
      </c>
      <c r="C25" s="14">
        <v>47.2</v>
      </c>
      <c r="D25" s="14">
        <v>43.8</v>
      </c>
      <c r="E25" s="14">
        <v>41.9</v>
      </c>
      <c r="F25" s="14">
        <v>42.9</v>
      </c>
      <c r="G25" s="14">
        <v>40.1</v>
      </c>
      <c r="H25" s="14">
        <v>40.299999999999997</v>
      </c>
      <c r="I25" s="14">
        <v>39.700000000000003</v>
      </c>
      <c r="J25" s="14">
        <v>38.299999999999997</v>
      </c>
      <c r="K25" s="14">
        <v>34.4</v>
      </c>
      <c r="L25" s="14">
        <v>34.200000000000003</v>
      </c>
      <c r="M25" s="14">
        <v>32.9</v>
      </c>
      <c r="N25" s="14">
        <v>35.200000000000003</v>
      </c>
      <c r="O25" s="14">
        <v>34.799999999999997</v>
      </c>
      <c r="P25" s="14">
        <v>36.5</v>
      </c>
      <c r="Q25" s="14">
        <v>35.299999999999997</v>
      </c>
      <c r="R25" s="14">
        <v>34.5</v>
      </c>
      <c r="S25" s="14">
        <v>35.9</v>
      </c>
      <c r="T25" s="14">
        <v>36.1</v>
      </c>
      <c r="U25" s="14">
        <v>37</v>
      </c>
      <c r="V25" s="14">
        <v>34.9</v>
      </c>
    </row>
    <row r="26" spans="1:22" ht="13.35" customHeight="1" x14ac:dyDescent="0.2">
      <c r="A26" s="15" t="s">
        <v>5</v>
      </c>
      <c r="B26" s="16">
        <v>54.3</v>
      </c>
      <c r="C26" s="16">
        <v>49.5</v>
      </c>
      <c r="D26" s="16">
        <v>48.5</v>
      </c>
      <c r="E26" s="16">
        <v>48</v>
      </c>
      <c r="F26" s="16">
        <v>47.6</v>
      </c>
      <c r="G26" s="16">
        <v>46.2</v>
      </c>
      <c r="H26" s="16">
        <v>47.1</v>
      </c>
      <c r="I26" s="16">
        <v>48.6</v>
      </c>
      <c r="J26" s="16">
        <v>47.8</v>
      </c>
      <c r="K26" s="16">
        <v>47.3</v>
      </c>
      <c r="L26" s="16">
        <v>47.9</v>
      </c>
      <c r="M26" s="16">
        <v>47.5</v>
      </c>
      <c r="N26" s="16">
        <v>48</v>
      </c>
      <c r="O26" s="16">
        <v>48.3</v>
      </c>
      <c r="P26" s="16">
        <v>47.6</v>
      </c>
      <c r="Q26" s="16">
        <v>46.2</v>
      </c>
      <c r="R26" s="16">
        <v>47</v>
      </c>
      <c r="S26" s="16">
        <v>46.6</v>
      </c>
      <c r="T26" s="16">
        <v>47.7</v>
      </c>
      <c r="U26" s="16">
        <v>47.2</v>
      </c>
      <c r="V26" s="16">
        <v>46.3</v>
      </c>
    </row>
    <row r="27" spans="1:22" ht="13.35" customHeight="1" x14ac:dyDescent="0.2">
      <c r="A27" s="17" t="s">
        <v>32</v>
      </c>
      <c r="B27" s="6"/>
      <c r="C27" s="6"/>
      <c r="D27" s="6"/>
      <c r="E27" s="6"/>
      <c r="F27" s="6"/>
      <c r="G27" s="6"/>
      <c r="H27" s="6"/>
      <c r="I27" s="6"/>
      <c r="J27" s="6"/>
      <c r="K27" s="6"/>
      <c r="L27" s="6"/>
      <c r="M27" s="6"/>
      <c r="N27" s="6"/>
      <c r="O27" s="6"/>
      <c r="R27" s="7"/>
      <c r="S27" s="7"/>
      <c r="T27" s="7"/>
      <c r="U27" s="7"/>
      <c r="V27" s="7"/>
    </row>
    <row r="28" spans="1:22" x14ac:dyDescent="0.2">
      <c r="A28" s="17" t="s">
        <v>17</v>
      </c>
      <c r="B28" s="6"/>
      <c r="C28" s="6"/>
      <c r="D28" s="6"/>
      <c r="E28" s="6"/>
      <c r="F28" s="6"/>
      <c r="G28" s="6"/>
      <c r="H28" s="6"/>
      <c r="I28" s="6"/>
      <c r="J28" s="6"/>
      <c r="K28" s="6"/>
      <c r="L28" s="6"/>
      <c r="M28" s="6"/>
      <c r="N28" s="6"/>
      <c r="O28" s="6"/>
      <c r="Q28" s="8"/>
      <c r="R28" s="7"/>
      <c r="S28" s="7"/>
      <c r="T28" s="7"/>
      <c r="U28" s="7"/>
      <c r="V28" s="7"/>
    </row>
    <row r="29" spans="1:22" ht="52.35" customHeight="1" x14ac:dyDescent="0.2">
      <c r="A29" s="24" t="s">
        <v>18</v>
      </c>
      <c r="B29" s="24"/>
      <c r="C29" s="24"/>
      <c r="D29" s="24"/>
      <c r="E29" s="24"/>
      <c r="F29" s="24"/>
      <c r="G29" s="24"/>
      <c r="H29" s="24"/>
      <c r="I29" s="24"/>
      <c r="J29" s="24"/>
      <c r="K29" s="24"/>
      <c r="L29" s="24"/>
      <c r="M29" s="24"/>
      <c r="N29" s="24"/>
      <c r="O29" s="24"/>
      <c r="P29" s="24"/>
      <c r="Q29" s="24"/>
      <c r="R29" s="24"/>
      <c r="S29" s="24"/>
      <c r="T29" s="24"/>
      <c r="U29" s="24"/>
    </row>
    <row r="30" spans="1:22" ht="10.9" customHeight="1" x14ac:dyDescent="0.2">
      <c r="A30" s="18"/>
      <c r="B30" s="18"/>
      <c r="C30" s="18"/>
      <c r="D30" s="18"/>
      <c r="E30" s="18"/>
      <c r="F30" s="18"/>
      <c r="G30" s="18"/>
      <c r="H30" s="18"/>
      <c r="I30" s="18"/>
      <c r="J30" s="18"/>
      <c r="K30" s="18"/>
      <c r="L30" s="18"/>
      <c r="M30" s="18"/>
      <c r="N30" s="18"/>
      <c r="O30" s="18"/>
      <c r="P30" s="6"/>
      <c r="Q30" s="6"/>
      <c r="R30" s="7"/>
      <c r="S30" s="7"/>
      <c r="T30" s="7"/>
      <c r="U30" s="7"/>
      <c r="V30" s="7"/>
    </row>
    <row r="31" spans="1:22" s="5" customFormat="1" x14ac:dyDescent="0.2">
      <c r="A31" s="18" t="s">
        <v>25</v>
      </c>
      <c r="B31" s="18"/>
      <c r="C31" s="18"/>
      <c r="D31" s="18"/>
      <c r="E31" s="18"/>
      <c r="F31" s="18"/>
      <c r="G31" s="18"/>
      <c r="H31" s="18"/>
      <c r="I31" s="18"/>
      <c r="J31" s="18"/>
      <c r="K31" s="18"/>
      <c r="L31" s="18"/>
      <c r="M31" s="18"/>
      <c r="N31" s="19"/>
      <c r="O31" s="19"/>
      <c r="P31" s="6"/>
      <c r="Q31" s="6"/>
    </row>
    <row r="32" spans="1:22" ht="12.75" customHeight="1" x14ac:dyDescent="0.2">
      <c r="A32" s="20" t="s">
        <v>19</v>
      </c>
      <c r="B32" s="18"/>
      <c r="C32" s="18"/>
      <c r="D32" s="18"/>
      <c r="E32" s="18"/>
      <c r="F32" s="18"/>
      <c r="G32" s="18"/>
      <c r="H32" s="18"/>
      <c r="I32" s="18"/>
      <c r="J32" s="18"/>
      <c r="K32" s="18"/>
      <c r="L32" s="18"/>
      <c r="M32" s="18"/>
      <c r="N32" s="18"/>
      <c r="O32" s="18"/>
      <c r="P32" s="6"/>
      <c r="Q32" s="6"/>
      <c r="R32" s="7"/>
      <c r="S32" s="7"/>
      <c r="T32" s="7"/>
      <c r="U32" s="7"/>
      <c r="V32" s="7"/>
    </row>
    <row r="33" spans="1:22" ht="12.75" customHeight="1" x14ac:dyDescent="0.2">
      <c r="A33" s="20" t="s">
        <v>24</v>
      </c>
      <c r="B33" s="18"/>
      <c r="C33" s="18"/>
      <c r="D33" s="18"/>
      <c r="E33" s="18"/>
      <c r="F33" s="18"/>
      <c r="G33" s="18"/>
      <c r="H33" s="18"/>
      <c r="I33" s="18"/>
      <c r="J33" s="18"/>
      <c r="K33" s="18"/>
      <c r="L33" s="18"/>
      <c r="M33" s="18"/>
      <c r="N33" s="18"/>
      <c r="O33" s="18"/>
      <c r="P33" s="6"/>
      <c r="Q33" s="6"/>
      <c r="R33" s="7"/>
      <c r="S33" s="7"/>
      <c r="T33" s="7"/>
      <c r="U33" s="7"/>
      <c r="V33" s="7"/>
    </row>
    <row r="34" spans="1:22" x14ac:dyDescent="0.2">
      <c r="A34" s="7"/>
      <c r="B34" s="6"/>
      <c r="C34" s="6"/>
      <c r="D34" s="6"/>
      <c r="E34" s="6"/>
      <c r="F34" s="6"/>
      <c r="G34" s="6"/>
      <c r="H34" s="6"/>
      <c r="I34" s="6"/>
      <c r="J34" s="6"/>
      <c r="K34" s="6"/>
      <c r="L34" s="6"/>
      <c r="M34" s="6"/>
      <c r="N34" s="6"/>
      <c r="O34" s="6"/>
      <c r="P34" s="6"/>
      <c r="Q34" s="6"/>
      <c r="R34" s="7"/>
      <c r="S34" s="7"/>
      <c r="T34" s="7"/>
      <c r="U34" s="7"/>
      <c r="V34" s="7"/>
    </row>
    <row r="35" spans="1:22" s="4" customFormat="1" x14ac:dyDescent="0.25">
      <c r="A35" s="17" t="s">
        <v>23</v>
      </c>
      <c r="B35" s="21"/>
      <c r="C35" s="21"/>
      <c r="D35" s="21"/>
      <c r="E35" s="21"/>
      <c r="F35" s="21"/>
      <c r="G35" s="21"/>
      <c r="H35" s="21"/>
      <c r="I35" s="21"/>
      <c r="J35" s="21"/>
      <c r="K35" s="21"/>
      <c r="L35" s="21"/>
      <c r="M35" s="21"/>
      <c r="N35" s="13"/>
      <c r="O35" s="13"/>
      <c r="P35" s="21"/>
      <c r="Q35" s="21"/>
      <c r="R35" s="13"/>
      <c r="S35" s="13"/>
      <c r="T35" s="13"/>
      <c r="U35" s="13"/>
      <c r="V35" s="13"/>
    </row>
    <row r="36" spans="1:22" x14ac:dyDescent="0.2">
      <c r="A36" s="22" t="s">
        <v>34</v>
      </c>
      <c r="B36" s="22"/>
    </row>
    <row r="37" spans="1:22" x14ac:dyDescent="0.2">
      <c r="A37" s="22" t="s">
        <v>35</v>
      </c>
      <c r="B37" s="22"/>
    </row>
    <row r="38" spans="1:22" x14ac:dyDescent="0.2">
      <c r="A38" s="22"/>
      <c r="B38" s="23"/>
    </row>
    <row r="39" spans="1:22" x14ac:dyDescent="0.2">
      <c r="A39" s="25" t="s">
        <v>36</v>
      </c>
      <c r="B39" s="25"/>
    </row>
  </sheetData>
  <mergeCells count="2">
    <mergeCell ref="A29:U29"/>
    <mergeCell ref="A39:B39"/>
  </mergeCells>
  <phoneticPr fontId="1" type="noConversion"/>
  <pageMargins left="0.78740157480314965" right="0.78740157480314965" top="0.98425196850393704"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16.3.1.3.4</vt:lpstr>
      <vt:lpstr>'T 16.3.1.3.4'!Zone_d_impression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Silberstein Julie BFS</cp:lastModifiedBy>
  <cp:lastPrinted>2020-05-06T13:43:34Z</cp:lastPrinted>
  <dcterms:created xsi:type="dcterms:W3CDTF">2005-06-09T11:51:02Z</dcterms:created>
  <dcterms:modified xsi:type="dcterms:W3CDTF">2020-06-22T13:48:55Z</dcterms:modified>
</cp:coreProperties>
</file>