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480" yWindow="300" windowWidth="18500" windowHeight="11700"/>
  </bookViews>
  <sheets>
    <sheet name="Zürich" sheetId="1" r:id="rId1"/>
    <sheet name="Basel" sheetId="11" r:id="rId2"/>
    <sheet name="Bern" sheetId="2" r:id="rId3"/>
    <sheet name="Genève" sheetId="16" r:id="rId4"/>
    <sheet name="Lausanne" sheetId="12" r:id="rId5"/>
    <sheet name="Luzern" sheetId="13" r:id="rId6"/>
    <sheet name="St. Gallen" sheetId="15" r:id="rId7"/>
    <sheet name="Winterthur" sheetId="14" r:id="rId8"/>
    <sheet name="Lugano" sheetId="18" r:id="rId9"/>
    <sheet name="Zug" sheetId="17" r:id="rId10"/>
  </sheets>
  <calcPr calcId="162913"/>
</workbook>
</file>

<file path=xl/comments1.xml><?xml version="1.0" encoding="utf-8"?>
<comments xmlns="http://schemas.openxmlformats.org/spreadsheetml/2006/main">
  <authors>
    <author>Auteur</author>
  </authors>
  <commentList>
    <comment ref="F21" authorId="0" shapeId="0">
      <text>
        <r>
          <rPr>
            <b/>
            <sz val="9"/>
            <color indexed="81"/>
            <rFont val="Tahoma"/>
            <family val="2"/>
          </rPr>
          <t>Auteur:</t>
        </r>
        <r>
          <rPr>
            <sz val="9"/>
            <color indexed="81"/>
            <rFont val="Tahoma"/>
            <family val="2"/>
          </rPr>
          <t xml:space="preserve">
7</t>
        </r>
      </text>
    </comment>
    <comment ref="G21" authorId="0" shapeId="0">
      <text>
        <r>
          <rPr>
            <b/>
            <sz val="9"/>
            <color indexed="81"/>
            <rFont val="Tahoma"/>
            <family val="2"/>
          </rPr>
          <t>Auteur:</t>
        </r>
        <r>
          <rPr>
            <sz val="9"/>
            <color indexed="81"/>
            <rFont val="Tahoma"/>
            <family val="2"/>
          </rPr>
          <t xml:space="preserve">
11</t>
        </r>
      </text>
    </comment>
    <comment ref="Y21" authorId="0" shapeId="0">
      <text>
        <r>
          <rPr>
            <b/>
            <sz val="9"/>
            <color indexed="81"/>
            <rFont val="Tahoma"/>
            <family val="2"/>
          </rPr>
          <t>Auteur:</t>
        </r>
        <r>
          <rPr>
            <sz val="9"/>
            <color indexed="81"/>
            <rFont val="Tahoma"/>
            <family val="2"/>
          </rPr>
          <t xml:space="preserve">
6</t>
        </r>
      </text>
    </comment>
    <comment ref="Z21" authorId="0" shapeId="0">
      <text>
        <r>
          <rPr>
            <b/>
            <sz val="9"/>
            <color indexed="81"/>
            <rFont val="Tahoma"/>
            <family val="2"/>
          </rPr>
          <t>Auteur:</t>
        </r>
        <r>
          <rPr>
            <sz val="9"/>
            <color indexed="81"/>
            <rFont val="Tahoma"/>
            <family val="2"/>
          </rPr>
          <t xml:space="preserve">
19</t>
        </r>
      </text>
    </comment>
  </commentList>
</comments>
</file>

<file path=xl/sharedStrings.xml><?xml version="1.0" encoding="utf-8"?>
<sst xmlns="http://schemas.openxmlformats.org/spreadsheetml/2006/main" count="5498" uniqueCount="109">
  <si>
    <t>Total</t>
  </si>
  <si>
    <t xml:space="preserve">  05 - 08</t>
  </si>
  <si>
    <t>01 - 96</t>
  </si>
  <si>
    <t>01 - 03</t>
  </si>
  <si>
    <t>05 - 43</t>
  </si>
  <si>
    <t>05 - 09</t>
  </si>
  <si>
    <t>10 - 12</t>
  </si>
  <si>
    <t>13 - 15</t>
  </si>
  <si>
    <t>16 - 18</t>
  </si>
  <si>
    <t>19 + 20</t>
  </si>
  <si>
    <t>22 + 23</t>
  </si>
  <si>
    <t>24 + 25</t>
  </si>
  <si>
    <t>29 + 30</t>
  </si>
  <si>
    <t>31 - 33</t>
  </si>
  <si>
    <t>36 - 39</t>
  </si>
  <si>
    <t>41 + 42</t>
  </si>
  <si>
    <t>45 - 96</t>
  </si>
  <si>
    <t>50 + 51</t>
  </si>
  <si>
    <t>58 - 60</t>
  </si>
  <si>
    <t>62 + 63</t>
  </si>
  <si>
    <t>73 - 75</t>
  </si>
  <si>
    <t>77+79-82</t>
  </si>
  <si>
    <t>90 - 93</t>
  </si>
  <si>
    <t>94 - 96</t>
  </si>
  <si>
    <t>NOGA</t>
  </si>
  <si>
    <t xml:space="preserve">  08 - 11</t>
  </si>
  <si>
    <t xml:space="preserve">  11 - 12</t>
  </si>
  <si>
    <t>13 - 14</t>
  </si>
  <si>
    <t>12 - 13</t>
  </si>
  <si>
    <t>Beschreibung</t>
  </si>
  <si>
    <t>Primärer Sektor</t>
  </si>
  <si>
    <t>Land- und Forstwirtschaft und Fischerei</t>
  </si>
  <si>
    <t>Sekundärer Sektor</t>
  </si>
  <si>
    <t>Bergbau und Gewinnung von Steinen und Erden</t>
  </si>
  <si>
    <t>Herstellung von Nahrungs- und Genussmitteln, Getränken und Tabakerzeugnissen</t>
  </si>
  <si>
    <t>Herstellung von Textilien, Bekleidung, Leder, Lederwaren und Schuhen</t>
  </si>
  <si>
    <t>Herstellung von Holzwaren, Papier, Pappe und Waren daraus, Herstellung von Druckerzeugnissen</t>
  </si>
  <si>
    <t>Kokerei, Mineralölverarbeitung und Herstellung von chemischen Erzeugnissen</t>
  </si>
  <si>
    <t>Herstellung von pharmazeutischen Erzeugnissen</t>
  </si>
  <si>
    <t>Herstellung von Gummi- und Kunststoffwaren sowie von Glas und Glaswaren, Keramik, Verarbeitung von Steinen und Erden</t>
  </si>
  <si>
    <t>Metallerzeugung und -bearbeitung, Herstellung von Metallerzeugnissen</t>
  </si>
  <si>
    <t>Herstellung von Datenverarbeitungsgeräten, elektronischen, optischen Erzeugnissen und Uhren</t>
  </si>
  <si>
    <t>Herstellung von elektrischen Ausrüstungen</t>
  </si>
  <si>
    <t>Maschinenbau</t>
  </si>
  <si>
    <t>Fahrzeugbau</t>
  </si>
  <si>
    <t>Sonstige Herstellung von Waren, Reparatur und Installation von Maschinen und Ausrüstungen</t>
  </si>
  <si>
    <t>Energieversorgung</t>
  </si>
  <si>
    <t xml:space="preserve">Wasserversorgung; Abwasser- und Abfallentsorgung und Beseitigung von Umweltverschmutzungen </t>
  </si>
  <si>
    <r>
      <t xml:space="preserve">Hoch- und Tiefbau </t>
    </r>
    <r>
      <rPr>
        <b/>
        <sz val="9.5"/>
        <rFont val="Arial"/>
        <family val="2"/>
      </rPr>
      <t/>
    </r>
  </si>
  <si>
    <t>Vorbereitende Baustellenarbeiten, Bauinstallation und sonstiges Ausbaugewerbe</t>
  </si>
  <si>
    <t>Tertiärer Sektor</t>
  </si>
  <si>
    <t>Handel mit Motorfahrzeugen; Instandhaltung und Reparatur von Motorfahrzeugen</t>
  </si>
  <si>
    <t>Grosshandel (ohne Handel mit Motorfahrzeugen)</t>
  </si>
  <si>
    <t>Detailhandel (ohne Handel mit Motorfahrzeugen)</t>
  </si>
  <si>
    <t>Landverkehr und Transport in Rohrfernleitungen</t>
  </si>
  <si>
    <t>Schifffahrt und Luftfahrt</t>
  </si>
  <si>
    <t>Lagerei sowie Erbringung von sonstigen Dienstleistungen für den Verkehr</t>
  </si>
  <si>
    <t>Post-, Kurier- und Expressdienste</t>
  </si>
  <si>
    <t>Beherbergung</t>
  </si>
  <si>
    <t>Gastronomie</t>
  </si>
  <si>
    <t>Verlagswesen, audiovisuelle Medien und Rundfunk</t>
  </si>
  <si>
    <t>Telekommunikation</t>
  </si>
  <si>
    <t>Informationstechnologische und Informationsdienstleistungen</t>
  </si>
  <si>
    <t>Erbringung von Finanzdienstleistungen</t>
  </si>
  <si>
    <t>Versicherungen, Rückversicherungen und Pensionskassen (ohne Sozialversicherung)</t>
  </si>
  <si>
    <t>Mit Finanz- und Versicherungsdienstleistungen verbundene Tätigkeiten</t>
  </si>
  <si>
    <t>Grundstücks- und Wohnungswesen</t>
  </si>
  <si>
    <t>Rechts- und Steuerberatung, Wirtschaftsprüfung</t>
  </si>
  <si>
    <t>Verwaltung und Führung von Unternehmen und Betrieben; Unternehmensberatung</t>
  </si>
  <si>
    <t>Architektur- und Ingenieurbüros; technische, physikalische und chemische Untersuchung</t>
  </si>
  <si>
    <t>Forschung und Entwicklung</t>
  </si>
  <si>
    <t>Sonstige freiberufliche, wissenschaftliche und technische Tätigkeiten</t>
  </si>
  <si>
    <t>Erbringung von sonstigen wirtschaftlichen Dienstleistungen</t>
  </si>
  <si>
    <t>Vermittlung und Überlassung von Arbeitskräften</t>
  </si>
  <si>
    <t>Öffentliche Verwaltung, Verteidigung; Sozialversicherung</t>
  </si>
  <si>
    <t>Erziehung und Unterricht</t>
  </si>
  <si>
    <t>Gesundheitswesen</t>
  </si>
  <si>
    <t>Heime (ohne Erholungs- und Ferienheime)</t>
  </si>
  <si>
    <t xml:space="preserve">Sozialwesen (ohne Heime)
</t>
  </si>
  <si>
    <t>Kunst, Unterhaltung und Erholung</t>
  </si>
  <si>
    <t>Erbringung von sonstigen Dienstleistungen</t>
  </si>
  <si>
    <t>Total Beschäftigte</t>
  </si>
  <si>
    <t>Total VZÄ</t>
  </si>
  <si>
    <t>1) Geschätzte Ergebnisse</t>
  </si>
  <si>
    <t>14 - 15</t>
  </si>
  <si>
    <t>% Entwicklung</t>
  </si>
  <si>
    <r>
      <t xml:space="preserve">2005 </t>
    </r>
    <r>
      <rPr>
        <vertAlign val="superscript"/>
        <sz val="8"/>
        <color indexed="8"/>
        <rFont val="Arial"/>
        <family val="2"/>
      </rPr>
      <t xml:space="preserve">1 </t>
    </r>
  </si>
  <si>
    <r>
      <t xml:space="preserve">2008 </t>
    </r>
    <r>
      <rPr>
        <vertAlign val="superscript"/>
        <sz val="8"/>
        <color indexed="8"/>
        <rFont val="Arial"/>
        <family val="2"/>
      </rPr>
      <t xml:space="preserve">1 </t>
    </r>
  </si>
  <si>
    <t>Quelle: Bundesamt für Statistik - Statistik der Unternehmensstruktur STATENT</t>
  </si>
  <si>
    <t>Auskunft: statent@bfs.admin.ch</t>
  </si>
  <si>
    <r>
      <t xml:space="preserve">2015 </t>
    </r>
    <r>
      <rPr>
        <vertAlign val="superscript"/>
        <sz val="8"/>
        <color rgb="FF000000"/>
        <rFont val="Arial"/>
        <family val="2"/>
      </rPr>
      <t>2</t>
    </r>
  </si>
  <si>
    <r>
      <t xml:space="preserve">2016 </t>
    </r>
    <r>
      <rPr>
        <vertAlign val="superscript"/>
        <sz val="8"/>
        <color rgb="FF000000"/>
        <rFont val="Arial"/>
        <family val="2"/>
      </rPr>
      <t>2</t>
    </r>
  </si>
  <si>
    <r>
      <t xml:space="preserve">14 - 15 </t>
    </r>
    <r>
      <rPr>
        <vertAlign val="superscript"/>
        <sz val="8"/>
        <color rgb="FF000000"/>
        <rFont val="Arial"/>
        <family val="2"/>
      </rPr>
      <t>2</t>
    </r>
  </si>
  <si>
    <t>…</t>
  </si>
  <si>
    <t xml:space="preserve"> -</t>
  </si>
  <si>
    <t xml:space="preserve"> in der Zeitreihe zwischen 2014 und 2015. Die Ergebnisse zu den VZÄ ab 2015 sind über die interaktiven Tabellen der STATENT abrufbar: https://www.pxweb.bfs.admin.ch/pxweb/de/  Thema «06 – Industrie, Dienstleistungen» und Quelle «Statistik der Unternehmensstruktur (STATENT)»</t>
  </si>
  <si>
    <t>2)Die Ergebnisse zu den VZÄ für die Referenzjahre 2015 und 2016 werden nicht mehr aktualisiert, da diese Daten mittels eines neuen Modells zur Schätzung der Beschäftigung in VZÄ für die STATENT berechnet wurden. Diese Änderung führt zu einem Bruch</t>
  </si>
  <si>
    <t>15 - 16</t>
  </si>
  <si>
    <r>
      <t xml:space="preserve">2017 </t>
    </r>
    <r>
      <rPr>
        <vertAlign val="superscript"/>
        <sz val="8"/>
        <color rgb="FF000000"/>
        <rFont val="Arial"/>
        <family val="2"/>
      </rPr>
      <t>2</t>
    </r>
  </si>
  <si>
    <r>
      <t xml:space="preserve">15 - 16 </t>
    </r>
    <r>
      <rPr>
        <vertAlign val="superscript"/>
        <sz val="8"/>
        <color rgb="FF000000"/>
        <rFont val="Arial"/>
        <family val="2"/>
      </rPr>
      <t>2</t>
    </r>
  </si>
  <si>
    <r>
      <t xml:space="preserve">16-17 </t>
    </r>
    <r>
      <rPr>
        <vertAlign val="superscript"/>
        <sz val="8"/>
        <color rgb="FF000000"/>
        <rFont val="Arial"/>
        <family val="2"/>
      </rPr>
      <t>2</t>
    </r>
  </si>
  <si>
    <t>16-17</t>
  </si>
  <si>
    <t>X</t>
  </si>
  <si>
    <t>STATENT Ergebnisse 2005 - 2018, Anzahl Beschäftigte und Vollzeitäquivalente nach Wirtschaftszweigen (NOGA BFS-50) auf Ebene Arbeitsstätte</t>
  </si>
  <si>
    <t>© BFS - 2020</t>
  </si>
  <si>
    <t>Stand: 28.08.2020</t>
  </si>
  <si>
    <t>17-18</t>
  </si>
  <si>
    <r>
      <t xml:space="preserve">2018 </t>
    </r>
    <r>
      <rPr>
        <vertAlign val="superscript"/>
        <sz val="8"/>
        <color rgb="FF000000"/>
        <rFont val="Arial"/>
        <family val="2"/>
      </rPr>
      <t>2</t>
    </r>
  </si>
  <si>
    <r>
      <t xml:space="preserve">17-18 </t>
    </r>
    <r>
      <rPr>
        <vertAlign val="superscript"/>
        <sz val="8"/>
        <color rgb="FF000000"/>
        <rFont val="Arial"/>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</si>
</sst>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0.0%"/>
    <numFmt numFmtId="166" formatCode="###\ ###\ ##0"/>
    <numFmt numFmtId="167" formatCode="_ * #,##0.0_ ;_ * \-#,##0.0_ ;_ * &quot;-&quot;??_ ;_ @_ "/>
    <numFmt numFmtId="168" formatCode="0.0"/>
  </numFmts>
  <fonts count="20" x14ac:knownFonts="1">
    <font>
      <sz val="11"/>
      <color theme="1"/>
      <name val="Calibri"/>
      <family val="2"/>
      <scheme val="minor"/>
    </font>
    <font>
      <b/>
      <sz val="9.5"/>
      <name val="Arial"/>
      <family val="2"/>
    </font>
    <font>
      <sz val="11"/>
      <color theme="1"/>
      <name val="Calibri"/>
      <family val="2"/>
      <scheme val="minor"/>
    </font>
    <font>
      <b/>
      <sz val="9"/>
      <color theme="1"/>
      <name val="Arial"/>
      <family val="2"/>
    </font>
    <font>
      <sz val="8"/>
      <color theme="1"/>
      <name val="Calibri"/>
      <family val="2"/>
      <scheme val="minor"/>
    </font>
    <font>
      <sz val="8"/>
      <color rgb="FF000000"/>
      <name val="Arial"/>
      <family val="2"/>
    </font>
    <font>
      <vertAlign val="superscript"/>
      <sz val="8"/>
      <color indexed="8"/>
      <name val="Arial"/>
      <family val="2"/>
    </font>
    <font>
      <b/>
      <sz val="8"/>
      <color rgb="FF000000"/>
      <name val="Arial"/>
      <family val="2"/>
    </font>
    <font>
      <sz val="8"/>
      <name val="Arial"/>
      <family val="2"/>
    </font>
    <font>
      <sz val="8"/>
      <color indexed="8"/>
      <name val="Arial"/>
      <family val="2"/>
    </font>
    <font>
      <sz val="8"/>
      <color theme="1"/>
      <name val="Arial"/>
      <family val="2"/>
    </font>
    <font>
      <b/>
      <sz val="8"/>
      <color theme="1"/>
      <name val="Calibri"/>
      <family val="2"/>
      <scheme val="minor"/>
    </font>
    <font>
      <vertAlign val="superscript"/>
      <sz val="8"/>
      <color rgb="FF000000"/>
      <name val="Arial"/>
      <family val="2"/>
    </font>
    <font>
      <sz val="8"/>
      <color indexed="8"/>
      <name val="Calibri"/>
      <family val="2"/>
      <scheme val="minor"/>
    </font>
    <font>
      <sz val="8"/>
      <color theme="9" tint="-0.249977111117893"/>
      <name val="Arial"/>
      <family val="2"/>
    </font>
    <font>
      <b/>
      <sz val="8"/>
      <name val="Arial"/>
      <family val="2"/>
    </font>
    <font>
      <b/>
      <sz val="8"/>
      <name val="Calibri"/>
      <family val="2"/>
      <scheme val="minor"/>
    </font>
    <font>
      <sz val="8"/>
      <name val="Calibri"/>
      <family val="2"/>
      <scheme val="minor"/>
    </font>
    <font>
      <b/>
      <sz val="9"/>
      <color indexed="81"/>
      <name val="Tahoma"/>
      <family val="2"/>
    </font>
    <font>
      <sz val="9"/>
      <color indexed="81"/>
      <name val="Tahoma"/>
      <family val="2"/>
    </font>
  </fonts>
  <fills count="4">
    <fill>
      <patternFill patternType="none"/>
    </fill>
    <fill>
      <patternFill patternType="gray125"/>
    </fill>
    <fill>
      <patternFill patternType="solid">
        <fgColor theme="0"/>
        <bgColor indexed="64"/>
      </patternFill>
    </fill>
    <fill>
      <patternFill patternType="solid">
        <fgColor rgb="FFE8EAF7"/>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s>
  <cellStyleXfs count="4">
    <xf numFmtId="0" fontId="0" fillId="0" borderId="0"/>
    <xf numFmtId="164" fontId="2" fillId="0" borderId="0" applyFont="0" applyFill="0" applyBorder="0" applyAlignment="0" applyProtection="0"/>
    <xf numFmtId="0" fontId="2" fillId="0" borderId="0"/>
    <xf numFmtId="9" fontId="2" fillId="0" borderId="0" applyFont="0" applyFill="0" applyBorder="0" applyAlignment="0" applyProtection="0"/>
  </cellStyleXfs>
  <cellXfs count="86">
    <xf numFmtId="0" fontId="0" fillId="0" borderId="0" xfId="0"/>
    <xf numFmtId="0" fontId="3" fillId="2" borderId="0" xfId="0" applyFont="1" applyFill="1" applyBorder="1" applyAlignment="1">
      <alignment horizontal="left" vertical="center" wrapText="1"/>
    </xf>
    <xf numFmtId="0" fontId="8" fillId="0" borderId="0" xfId="0" applyFont="1" applyFill="1" applyBorder="1" applyAlignment="1">
      <alignment vertical="center" wrapText="1"/>
    </xf>
    <xf numFmtId="166" fontId="5" fillId="2" borderId="0" xfId="1" applyNumberFormat="1" applyFont="1" applyFill="1" applyBorder="1" applyAlignment="1">
      <alignment horizontal="right" vertical="center"/>
    </xf>
    <xf numFmtId="0" fontId="4" fillId="0" borderId="0" xfId="0" applyFont="1" applyBorder="1" applyAlignment="1"/>
    <xf numFmtId="0" fontId="4" fillId="0" borderId="0" xfId="0" applyFont="1" applyBorder="1"/>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8" fillId="0" borderId="0" xfId="0" applyFont="1" applyFill="1" applyBorder="1" applyAlignment="1">
      <alignment vertical="center"/>
    </xf>
    <xf numFmtId="0" fontId="10" fillId="2" borderId="0" xfId="0" applyFont="1" applyFill="1" applyBorder="1"/>
    <xf numFmtId="1" fontId="10" fillId="2" borderId="0" xfId="0" applyNumberFormat="1" applyFont="1" applyFill="1" applyBorder="1"/>
    <xf numFmtId="0" fontId="10" fillId="2" borderId="0" xfId="0" applyFont="1" applyFill="1" applyBorder="1" applyAlignment="1">
      <alignment wrapText="1"/>
    </xf>
    <xf numFmtId="0" fontId="11" fillId="0" borderId="0" xfId="0" applyFont="1" applyBorder="1"/>
    <xf numFmtId="0" fontId="10" fillId="2" borderId="1" xfId="0" applyFont="1" applyFill="1" applyBorder="1" applyAlignment="1">
      <alignment vertical="center"/>
    </xf>
    <xf numFmtId="0" fontId="10" fillId="2" borderId="2" xfId="0" applyFont="1" applyFill="1" applyBorder="1" applyAlignment="1">
      <alignment vertical="center"/>
    </xf>
    <xf numFmtId="1" fontId="10" fillId="2" borderId="2" xfId="0" applyNumberFormat="1" applyFont="1" applyFill="1" applyBorder="1" applyAlignment="1">
      <alignment vertical="center"/>
    </xf>
    <xf numFmtId="1" fontId="10" fillId="2" borderId="4" xfId="0" applyNumberFormat="1" applyFont="1" applyFill="1" applyBorder="1" applyAlignment="1">
      <alignment vertical="center"/>
    </xf>
    <xf numFmtId="1" fontId="10" fillId="2" borderId="3" xfId="0" applyNumberFormat="1" applyFont="1" applyFill="1" applyBorder="1" applyAlignment="1">
      <alignment horizontal="center" vertical="center"/>
    </xf>
    <xf numFmtId="0" fontId="10" fillId="2" borderId="4" xfId="0" applyFont="1" applyFill="1" applyBorder="1" applyAlignment="1">
      <alignment vertical="center"/>
    </xf>
    <xf numFmtId="0" fontId="10" fillId="2" borderId="3" xfId="0" applyFont="1" applyFill="1" applyBorder="1" applyAlignment="1">
      <alignment horizontal="center" vertical="center"/>
    </xf>
    <xf numFmtId="1" fontId="10" fillId="2" borderId="4" xfId="0" applyNumberFormat="1" applyFont="1" applyFill="1" applyBorder="1" applyAlignment="1">
      <alignment horizontal="center" vertical="center"/>
    </xf>
    <xf numFmtId="0" fontId="10" fillId="2" borderId="5" xfId="0" applyFont="1" applyFill="1" applyBorder="1" applyAlignment="1">
      <alignment vertical="center"/>
    </xf>
    <xf numFmtId="0" fontId="10" fillId="2" borderId="4" xfId="0" applyFont="1" applyFill="1" applyBorder="1" applyAlignment="1">
      <alignment horizontal="center" vertical="center"/>
    </xf>
    <xf numFmtId="0" fontId="5" fillId="3" borderId="0" xfId="0" quotePrefix="1" applyFont="1" applyFill="1" applyBorder="1" applyAlignment="1">
      <alignment horizontal="center" vertical="center"/>
    </xf>
    <xf numFmtId="0" fontId="5" fillId="3" borderId="0" xfId="0" applyFont="1" applyFill="1" applyBorder="1" applyAlignment="1">
      <alignment horizontal="left" vertical="center" wrapText="1"/>
    </xf>
    <xf numFmtId="166" fontId="5" fillId="3" borderId="0" xfId="1" applyNumberFormat="1" applyFont="1" applyFill="1" applyBorder="1" applyAlignment="1">
      <alignment horizontal="right" vertical="center"/>
    </xf>
    <xf numFmtId="0" fontId="8" fillId="3" borderId="0" xfId="0" applyFont="1" applyFill="1" applyBorder="1" applyAlignment="1">
      <alignment vertical="center" wrapText="1"/>
    </xf>
    <xf numFmtId="0" fontId="5" fillId="3" borderId="0" xfId="0" applyFont="1" applyFill="1" applyBorder="1" applyAlignment="1">
      <alignment horizontal="center" vertical="center"/>
    </xf>
    <xf numFmtId="0" fontId="10" fillId="2" borderId="6" xfId="0" applyFont="1" applyFill="1" applyBorder="1" applyAlignment="1">
      <alignment vertical="center"/>
    </xf>
    <xf numFmtId="1" fontId="5" fillId="2" borderId="7" xfId="0" applyNumberFormat="1" applyFont="1" applyFill="1" applyBorder="1" applyAlignment="1">
      <alignment horizontal="center" vertical="center"/>
    </xf>
    <xf numFmtId="0" fontId="0" fillId="0" borderId="0" xfId="0" applyBorder="1"/>
    <xf numFmtId="0" fontId="3" fillId="2" borderId="0" xfId="0" applyFont="1" applyFill="1" applyBorder="1" applyAlignment="1">
      <alignment vertical="center"/>
    </xf>
    <xf numFmtId="166" fontId="5" fillId="3" borderId="8" xfId="1" applyNumberFormat="1" applyFont="1" applyFill="1" applyBorder="1" applyAlignment="1">
      <alignment horizontal="right" vertical="center"/>
    </xf>
    <xf numFmtId="166" fontId="5" fillId="2" borderId="8" xfId="1" applyNumberFormat="1" applyFont="1" applyFill="1" applyBorder="1" applyAlignment="1">
      <alignment horizontal="right" vertical="center"/>
    </xf>
    <xf numFmtId="0" fontId="9" fillId="2" borderId="9" xfId="0" applyFont="1" applyFill="1" applyBorder="1"/>
    <xf numFmtId="0" fontId="10" fillId="2" borderId="9" xfId="0" applyFont="1" applyFill="1" applyBorder="1" applyAlignment="1">
      <alignment wrapText="1"/>
    </xf>
    <xf numFmtId="1" fontId="10" fillId="2" borderId="9" xfId="0" applyNumberFormat="1" applyFont="1" applyFill="1" applyBorder="1"/>
    <xf numFmtId="0" fontId="10" fillId="2" borderId="9" xfId="0" applyFont="1" applyFill="1" applyBorder="1"/>
    <xf numFmtId="0" fontId="4" fillId="0" borderId="9" xfId="0" applyFont="1" applyBorder="1"/>
    <xf numFmtId="0" fontId="8" fillId="0" borderId="9" xfId="0" applyFont="1" applyFill="1" applyBorder="1" applyAlignment="1">
      <alignment vertical="center" wrapText="1"/>
    </xf>
    <xf numFmtId="166" fontId="5" fillId="2" borderId="9" xfId="1" applyNumberFormat="1" applyFont="1" applyFill="1" applyBorder="1" applyAlignment="1">
      <alignment horizontal="right" vertical="center"/>
    </xf>
    <xf numFmtId="165" fontId="5" fillId="2" borderId="9" xfId="3" applyNumberFormat="1" applyFont="1" applyFill="1" applyBorder="1" applyAlignment="1">
      <alignment horizontal="right" vertical="center"/>
    </xf>
    <xf numFmtId="1" fontId="5" fillId="2" borderId="5" xfId="0" applyNumberFormat="1" applyFont="1" applyFill="1" applyBorder="1" applyAlignment="1">
      <alignment horizontal="center" vertical="center"/>
    </xf>
    <xf numFmtId="3" fontId="7" fillId="3" borderId="9" xfId="0" quotePrefix="1" applyNumberFormat="1" applyFont="1" applyFill="1" applyBorder="1" applyAlignment="1">
      <alignment horizontal="center" vertical="center"/>
    </xf>
    <xf numFmtId="3" fontId="7" fillId="3" borderId="9" xfId="0" applyNumberFormat="1" applyFont="1" applyFill="1" applyBorder="1" applyAlignment="1">
      <alignment horizontal="left" vertical="center"/>
    </xf>
    <xf numFmtId="166" fontId="7" fillId="3" borderId="5" xfId="1" applyNumberFormat="1" applyFont="1" applyFill="1" applyBorder="1" applyAlignment="1">
      <alignment horizontal="right" vertical="center"/>
    </xf>
    <xf numFmtId="0" fontId="10" fillId="0" borderId="0" xfId="0" applyFont="1" applyFill="1" applyBorder="1" applyAlignment="1"/>
    <xf numFmtId="0" fontId="10" fillId="0" borderId="0" xfId="0" applyFont="1" applyFill="1" applyBorder="1" applyAlignment="1">
      <alignment wrapText="1"/>
    </xf>
    <xf numFmtId="1" fontId="10" fillId="0" borderId="0" xfId="0" applyNumberFormat="1" applyFont="1" applyFill="1" applyBorder="1"/>
    <xf numFmtId="0" fontId="10" fillId="0" borderId="0" xfId="0" applyFont="1" applyFill="1" applyBorder="1"/>
    <xf numFmtId="0" fontId="4" fillId="0" borderId="0" xfId="0" applyFont="1" applyFill="1" applyBorder="1"/>
    <xf numFmtId="166" fontId="5" fillId="0" borderId="0" xfId="1" applyNumberFormat="1" applyFont="1" applyFill="1" applyBorder="1" applyAlignment="1">
      <alignment horizontal="right" vertical="center"/>
    </xf>
    <xf numFmtId="165" fontId="5" fillId="0" borderId="0" xfId="3" applyNumberFormat="1" applyFont="1" applyFill="1" applyBorder="1" applyAlignment="1">
      <alignment horizontal="right" vertical="center"/>
    </xf>
    <xf numFmtId="167" fontId="4" fillId="3" borderId="0" xfId="1" applyNumberFormat="1" applyFont="1" applyFill="1" applyBorder="1"/>
    <xf numFmtId="167" fontId="4" fillId="0" borderId="0" xfId="1" applyNumberFormat="1" applyFont="1" applyBorder="1"/>
    <xf numFmtId="167" fontId="5" fillId="3" borderId="0" xfId="1" applyNumberFormat="1" applyFont="1" applyFill="1" applyBorder="1" applyAlignment="1">
      <alignment horizontal="right" vertical="center"/>
    </xf>
    <xf numFmtId="167" fontId="5" fillId="2" borderId="0" xfId="1" applyNumberFormat="1" applyFont="1" applyFill="1" applyBorder="1" applyAlignment="1">
      <alignment horizontal="right" vertical="center"/>
    </xf>
    <xf numFmtId="166" fontId="7" fillId="3" borderId="0" xfId="1" applyNumberFormat="1" applyFont="1" applyFill="1" applyBorder="1" applyAlignment="1">
      <alignment horizontal="right" vertical="center"/>
    </xf>
    <xf numFmtId="167" fontId="11" fillId="3" borderId="0" xfId="1" applyNumberFormat="1" applyFont="1" applyFill="1" applyBorder="1"/>
    <xf numFmtId="167" fontId="7" fillId="3" borderId="0" xfId="1" applyNumberFormat="1" applyFont="1" applyFill="1" applyBorder="1" applyAlignment="1">
      <alignment horizontal="right" vertical="center"/>
    </xf>
    <xf numFmtId="168" fontId="7" fillId="3" borderId="0" xfId="3" applyNumberFormat="1" applyFont="1" applyFill="1" applyBorder="1" applyAlignment="1">
      <alignment horizontal="right" vertical="center"/>
    </xf>
    <xf numFmtId="168" fontId="5" fillId="3" borderId="0" xfId="3" applyNumberFormat="1" applyFont="1" applyFill="1" applyBorder="1" applyAlignment="1">
      <alignment horizontal="right" vertical="center"/>
    </xf>
    <xf numFmtId="168" fontId="5" fillId="2" borderId="0" xfId="3" applyNumberFormat="1" applyFont="1" applyFill="1" applyBorder="1" applyAlignment="1">
      <alignment horizontal="right" vertical="center"/>
    </xf>
    <xf numFmtId="168" fontId="5" fillId="2" borderId="0" xfId="3" quotePrefix="1" applyNumberFormat="1" applyFont="1" applyFill="1" applyBorder="1" applyAlignment="1">
      <alignment horizontal="right" vertical="center"/>
    </xf>
    <xf numFmtId="167" fontId="13" fillId="3" borderId="0" xfId="1" applyNumberFormat="1" applyFont="1" applyFill="1" applyBorder="1"/>
    <xf numFmtId="167" fontId="4" fillId="0" borderId="0" xfId="1" applyNumberFormat="1" applyFont="1" applyFill="1" applyBorder="1"/>
    <xf numFmtId="167" fontId="13" fillId="0" borderId="0" xfId="1" applyNumberFormat="1" applyFont="1" applyFill="1" applyBorder="1"/>
    <xf numFmtId="166" fontId="14" fillId="0" borderId="0" xfId="1" applyNumberFormat="1" applyFont="1" applyFill="1" applyBorder="1" applyAlignment="1">
      <alignment horizontal="right" vertical="center"/>
    </xf>
    <xf numFmtId="166" fontId="15" fillId="3" borderId="5" xfId="1" applyNumberFormat="1" applyFont="1" applyFill="1" applyBorder="1" applyAlignment="1">
      <alignment horizontal="right" vertical="center"/>
    </xf>
    <xf numFmtId="166" fontId="15" fillId="3" borderId="0" xfId="1" applyNumberFormat="1" applyFont="1" applyFill="1" applyBorder="1" applyAlignment="1">
      <alignment horizontal="right" vertical="center"/>
    </xf>
    <xf numFmtId="167" fontId="16" fillId="3" borderId="0" xfId="1" applyNumberFormat="1" applyFont="1" applyFill="1" applyBorder="1"/>
    <xf numFmtId="167" fontId="15" fillId="3" borderId="0" xfId="1" applyNumberFormat="1" applyFont="1" applyFill="1" applyBorder="1" applyAlignment="1">
      <alignment horizontal="right" vertical="center"/>
    </xf>
    <xf numFmtId="168" fontId="15" fillId="3" borderId="0" xfId="3" applyNumberFormat="1" applyFont="1" applyFill="1" applyBorder="1" applyAlignment="1">
      <alignment horizontal="right" vertical="center"/>
    </xf>
    <xf numFmtId="166" fontId="8" fillId="3" borderId="8" xfId="1" applyNumberFormat="1" applyFont="1" applyFill="1" applyBorder="1" applyAlignment="1">
      <alignment horizontal="right" vertical="center"/>
    </xf>
    <xf numFmtId="166" fontId="8" fillId="3" borderId="0" xfId="1" applyNumberFormat="1" applyFont="1" applyFill="1" applyBorder="1" applyAlignment="1">
      <alignment horizontal="right" vertical="center"/>
    </xf>
    <xf numFmtId="167" fontId="17" fillId="3" borderId="0" xfId="1" applyNumberFormat="1" applyFont="1" applyFill="1" applyBorder="1"/>
    <xf numFmtId="167" fontId="8" fillId="3" borderId="0" xfId="1" applyNumberFormat="1" applyFont="1" applyFill="1" applyBorder="1" applyAlignment="1">
      <alignment horizontal="right" vertical="center"/>
    </xf>
    <xf numFmtId="168" fontId="8" fillId="3" borderId="0" xfId="3" applyNumberFormat="1" applyFont="1" applyFill="1" applyBorder="1" applyAlignment="1">
      <alignment horizontal="right" vertical="center"/>
    </xf>
    <xf numFmtId="166" fontId="8" fillId="2" borderId="8" xfId="1" applyNumberFormat="1" applyFont="1" applyFill="1" applyBorder="1" applyAlignment="1">
      <alignment horizontal="right" vertical="center"/>
    </xf>
    <xf numFmtId="166" fontId="8" fillId="2" borderId="0" xfId="1" applyNumberFormat="1" applyFont="1" applyFill="1" applyBorder="1" applyAlignment="1">
      <alignment horizontal="right" vertical="center"/>
    </xf>
    <xf numFmtId="167" fontId="17" fillId="0" borderId="0" xfId="1" applyNumberFormat="1" applyFont="1" applyBorder="1"/>
    <xf numFmtId="167" fontId="17" fillId="0" borderId="0" xfId="1" applyNumberFormat="1" applyFont="1" applyFill="1" applyBorder="1"/>
    <xf numFmtId="167" fontId="8" fillId="2" borderId="0" xfId="1" applyNumberFormat="1" applyFont="1" applyFill="1" applyBorder="1" applyAlignment="1">
      <alignment horizontal="right" vertical="center"/>
    </xf>
    <xf numFmtId="168" fontId="8" fillId="2" borderId="0" xfId="3" applyNumberFormat="1" applyFont="1" applyFill="1" applyBorder="1" applyAlignment="1">
      <alignment horizontal="right" vertical="center"/>
    </xf>
    <xf numFmtId="166" fontId="8" fillId="0" borderId="0" xfId="1" applyNumberFormat="1" applyFont="1" applyFill="1" applyBorder="1" applyAlignment="1">
      <alignment horizontal="right" vertical="center"/>
    </xf>
    <xf numFmtId="168" fontId="8" fillId="2" borderId="0" xfId="3" quotePrefix="1" applyNumberFormat="1" applyFont="1" applyFill="1" applyBorder="1" applyAlignment="1">
      <alignment horizontal="right" vertical="center"/>
    </xf>
  </cellXfs>
  <cellStyles count="4">
    <cellStyle name="Milliers" xfId="1" builtinId="3"/>
    <cellStyle name="Normal" xfId="0" builtinId="0"/>
    <cellStyle name="Normal 2" xfId="2"/>
    <cellStyle name="Pourcentage" xfId="3" builtinId="5"/>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3"/>
  <sheetViews>
    <sheetView tabSelected="1" zoomScale="85" zoomScaleNormal="85" workbookViewId="0"/>
  </sheetViews>
  <sheetFormatPr baseColWidth="10" defaultRowHeight="14.5" x14ac:dyDescent="0.35"/>
  <cols>
    <col min="2" max="2" width="35.453125" customWidth="1"/>
  </cols>
  <sheetData>
    <row r="1" spans="1:40" ht="24" customHeight="1" x14ac:dyDescent="0.35">
      <c r="A1" s="31" t="s">
        <v>103</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1"/>
    </row>
    <row r="2" spans="1:40" s="4" customFormat="1" ht="30.75" customHeight="1" x14ac:dyDescent="0.25">
      <c r="A2" s="13" t="s">
        <v>24</v>
      </c>
      <c r="B2" s="13" t="s">
        <v>29</v>
      </c>
      <c r="C2" s="15" t="s">
        <v>81</v>
      </c>
      <c r="D2" s="16"/>
      <c r="E2" s="16"/>
      <c r="F2" s="16"/>
      <c r="G2" s="16"/>
      <c r="H2" s="16"/>
      <c r="I2" s="16"/>
      <c r="J2" s="16"/>
      <c r="K2" s="16"/>
      <c r="L2" s="17"/>
      <c r="M2" s="14" t="s">
        <v>85</v>
      </c>
      <c r="N2" s="18"/>
      <c r="O2" s="18"/>
      <c r="P2" s="18"/>
      <c r="Q2" s="18"/>
      <c r="R2" s="18"/>
      <c r="S2" s="18"/>
      <c r="T2" s="18"/>
      <c r="U2" s="19"/>
      <c r="V2" s="15" t="s">
        <v>82</v>
      </c>
      <c r="W2" s="16"/>
      <c r="X2" s="16"/>
      <c r="Y2" s="16"/>
      <c r="Z2" s="16"/>
      <c r="AA2" s="16"/>
      <c r="AB2" s="16"/>
      <c r="AC2" s="16"/>
      <c r="AD2" s="16"/>
      <c r="AE2" s="20"/>
      <c r="AF2" s="14" t="s">
        <v>85</v>
      </c>
      <c r="AG2" s="18"/>
      <c r="AH2" s="18"/>
      <c r="AI2" s="18"/>
      <c r="AJ2" s="18"/>
      <c r="AK2" s="18"/>
      <c r="AL2" s="18"/>
      <c r="AM2" s="18"/>
      <c r="AN2" s="22"/>
    </row>
    <row r="3" spans="1:40" s="4" customFormat="1" ht="12" x14ac:dyDescent="0.25">
      <c r="A3" s="21"/>
      <c r="B3" s="28"/>
      <c r="C3" s="29" t="s">
        <v>86</v>
      </c>
      <c r="D3" s="29" t="s">
        <v>87</v>
      </c>
      <c r="E3" s="29">
        <v>2011</v>
      </c>
      <c r="F3" s="29">
        <v>2012</v>
      </c>
      <c r="G3" s="29">
        <v>2013</v>
      </c>
      <c r="H3" s="29">
        <v>2014</v>
      </c>
      <c r="I3" s="29">
        <v>2015</v>
      </c>
      <c r="J3" s="29">
        <v>2016</v>
      </c>
      <c r="K3" s="29">
        <v>2017</v>
      </c>
      <c r="L3" s="29">
        <v>2018</v>
      </c>
      <c r="M3" s="29" t="s">
        <v>1</v>
      </c>
      <c r="N3" s="29" t="s">
        <v>25</v>
      </c>
      <c r="O3" s="29" t="s">
        <v>26</v>
      </c>
      <c r="P3" s="29" t="s">
        <v>28</v>
      </c>
      <c r="Q3" s="29" t="s">
        <v>27</v>
      </c>
      <c r="R3" s="29" t="s">
        <v>84</v>
      </c>
      <c r="S3" s="29" t="s">
        <v>97</v>
      </c>
      <c r="T3" s="29" t="s">
        <v>101</v>
      </c>
      <c r="U3" s="29" t="s">
        <v>106</v>
      </c>
      <c r="V3" s="29" t="s">
        <v>86</v>
      </c>
      <c r="W3" s="29" t="s">
        <v>87</v>
      </c>
      <c r="X3" s="29">
        <v>2011</v>
      </c>
      <c r="Y3" s="29">
        <v>2012</v>
      </c>
      <c r="Z3" s="29">
        <v>2013</v>
      </c>
      <c r="AA3" s="29">
        <v>2014</v>
      </c>
      <c r="AB3" s="29" t="s">
        <v>90</v>
      </c>
      <c r="AC3" s="29" t="s">
        <v>91</v>
      </c>
      <c r="AD3" s="29" t="s">
        <v>98</v>
      </c>
      <c r="AE3" s="29" t="s">
        <v>107</v>
      </c>
      <c r="AF3" s="29" t="s">
        <v>1</v>
      </c>
      <c r="AG3" s="29" t="s">
        <v>25</v>
      </c>
      <c r="AH3" s="29" t="s">
        <v>26</v>
      </c>
      <c r="AI3" s="29" t="s">
        <v>28</v>
      </c>
      <c r="AJ3" s="29" t="s">
        <v>27</v>
      </c>
      <c r="AK3" s="42" t="s">
        <v>92</v>
      </c>
      <c r="AL3" s="42" t="s">
        <v>99</v>
      </c>
      <c r="AM3" s="42" t="s">
        <v>100</v>
      </c>
      <c r="AN3" s="42" t="s">
        <v>108</v>
      </c>
    </row>
    <row r="4" spans="1:40" s="12" customFormat="1" ht="10.5" x14ac:dyDescent="0.25">
      <c r="A4" s="43" t="s">
        <v>2</v>
      </c>
      <c r="B4" s="44" t="s">
        <v>0</v>
      </c>
      <c r="C4" s="45">
        <v>386392</v>
      </c>
      <c r="D4" s="57">
        <v>421408</v>
      </c>
      <c r="E4" s="57">
        <v>444002</v>
      </c>
      <c r="F4" s="57">
        <v>448161</v>
      </c>
      <c r="G4" s="57">
        <v>454679</v>
      </c>
      <c r="H4" s="57">
        <v>459836</v>
      </c>
      <c r="I4" s="57">
        <v>468635</v>
      </c>
      <c r="J4" s="57">
        <v>472396</v>
      </c>
      <c r="K4" s="57">
        <v>480106</v>
      </c>
      <c r="L4" s="57">
        <v>491193</v>
      </c>
      <c r="M4" s="58">
        <v>9.0622994264891599</v>
      </c>
      <c r="N4" s="58">
        <v>5.3615498519249849</v>
      </c>
      <c r="O4" s="58">
        <v>0.93670749230858608</v>
      </c>
      <c r="P4" s="58">
        <v>1.4543880435825551</v>
      </c>
      <c r="Q4" s="58">
        <v>1.134206770050959</v>
      </c>
      <c r="R4" s="58">
        <v>1.9135082942614325</v>
      </c>
      <c r="S4" s="58">
        <v>0.80254355735274174</v>
      </c>
      <c r="T4" s="58">
        <v>1.6321052676144587</v>
      </c>
      <c r="U4" s="58">
        <v>2.3092817002911881</v>
      </c>
      <c r="V4" s="57">
        <v>288727.87185864709</v>
      </c>
      <c r="W4" s="57">
        <v>315020.83236433007</v>
      </c>
      <c r="X4" s="57">
        <v>346872.47</v>
      </c>
      <c r="Y4" s="57">
        <v>348503.58</v>
      </c>
      <c r="Z4" s="57">
        <v>354132.84000000008</v>
      </c>
      <c r="AA4" s="57">
        <v>360313.93</v>
      </c>
      <c r="AB4" s="57" t="s">
        <v>93</v>
      </c>
      <c r="AC4" s="57" t="s">
        <v>93</v>
      </c>
      <c r="AD4" s="57" t="s">
        <v>93</v>
      </c>
      <c r="AE4" s="57" t="s">
        <v>93</v>
      </c>
      <c r="AF4" s="59">
        <v>9.1064850568203042</v>
      </c>
      <c r="AG4" s="59">
        <v>10.110962312115479</v>
      </c>
      <c r="AH4" s="59">
        <v>0.47023333964786307</v>
      </c>
      <c r="AI4" s="59">
        <v>1.6152660469083369</v>
      </c>
      <c r="AJ4" s="59">
        <v>1.7454156468515905</v>
      </c>
      <c r="AK4" s="60" t="s">
        <v>93</v>
      </c>
      <c r="AL4" s="60" t="s">
        <v>93</v>
      </c>
      <c r="AM4" s="60" t="s">
        <v>93</v>
      </c>
      <c r="AN4" s="60" t="s">
        <v>93</v>
      </c>
    </row>
    <row r="5" spans="1:40" s="5" customFormat="1" ht="10.5" x14ac:dyDescent="0.25">
      <c r="A5" s="23" t="s">
        <v>3</v>
      </c>
      <c r="B5" s="24" t="s">
        <v>30</v>
      </c>
      <c r="C5" s="32">
        <v>302</v>
      </c>
      <c r="D5" s="25">
        <v>240</v>
      </c>
      <c r="E5" s="25">
        <v>285</v>
      </c>
      <c r="F5" s="25">
        <v>259</v>
      </c>
      <c r="G5" s="25">
        <v>197</v>
      </c>
      <c r="H5" s="25">
        <v>214</v>
      </c>
      <c r="I5" s="25">
        <v>197</v>
      </c>
      <c r="J5" s="25">
        <v>236</v>
      </c>
      <c r="K5" s="25">
        <v>224</v>
      </c>
      <c r="L5" s="25">
        <v>177</v>
      </c>
      <c r="M5" s="53">
        <v>-20.52980132450331</v>
      </c>
      <c r="N5" s="53">
        <v>18.75</v>
      </c>
      <c r="O5" s="53">
        <v>-9.1228070175438543</v>
      </c>
      <c r="P5" s="53">
        <v>-23.938223938223935</v>
      </c>
      <c r="Q5" s="53">
        <v>8.6294416243654819</v>
      </c>
      <c r="R5" s="53">
        <v>-7.9439252336448591</v>
      </c>
      <c r="S5" s="53">
        <v>19.796954314720814</v>
      </c>
      <c r="T5" s="53">
        <v>-5.0847457627118615</v>
      </c>
      <c r="U5" s="53">
        <v>-20.982142857142861</v>
      </c>
      <c r="V5" s="25">
        <v>184.90912280000001</v>
      </c>
      <c r="W5" s="25">
        <v>144.1171755</v>
      </c>
      <c r="X5" s="25">
        <v>219.02</v>
      </c>
      <c r="Y5" s="25">
        <v>187.28</v>
      </c>
      <c r="Z5" s="25">
        <v>142.9</v>
      </c>
      <c r="AA5" s="25">
        <v>156.78</v>
      </c>
      <c r="AB5" s="25" t="s">
        <v>93</v>
      </c>
      <c r="AC5" s="25" t="s">
        <v>93</v>
      </c>
      <c r="AD5" s="25" t="s">
        <v>93</v>
      </c>
      <c r="AE5" s="25" t="s">
        <v>93</v>
      </c>
      <c r="AF5" s="55">
        <v>-22.060537999588632</v>
      </c>
      <c r="AG5" s="55">
        <v>51.973558488176174</v>
      </c>
      <c r="AH5" s="55">
        <v>-14.491827230389919</v>
      </c>
      <c r="AI5" s="55">
        <v>-23.697137975224258</v>
      </c>
      <c r="AJ5" s="55">
        <v>9.7130860741777436</v>
      </c>
      <c r="AK5" s="61" t="s">
        <v>93</v>
      </c>
      <c r="AL5" s="61" t="s">
        <v>93</v>
      </c>
      <c r="AM5" s="61" t="s">
        <v>93</v>
      </c>
      <c r="AN5" s="61" t="s">
        <v>93</v>
      </c>
    </row>
    <row r="6" spans="1:40" s="5" customFormat="1" ht="10.5" x14ac:dyDescent="0.25">
      <c r="A6" s="6" t="s">
        <v>3</v>
      </c>
      <c r="B6" s="2" t="s">
        <v>31</v>
      </c>
      <c r="C6" s="33">
        <v>302</v>
      </c>
      <c r="D6" s="3">
        <v>240</v>
      </c>
      <c r="E6" s="3">
        <v>285</v>
      </c>
      <c r="F6" s="3">
        <v>259</v>
      </c>
      <c r="G6" s="3">
        <v>197</v>
      </c>
      <c r="H6" s="3">
        <v>214</v>
      </c>
      <c r="I6" s="3">
        <v>197</v>
      </c>
      <c r="J6" s="3">
        <v>236</v>
      </c>
      <c r="K6" s="3">
        <v>224</v>
      </c>
      <c r="L6" s="3">
        <v>177</v>
      </c>
      <c r="M6" s="54">
        <v>-20.52980132450331</v>
      </c>
      <c r="N6" s="54">
        <v>18.75</v>
      </c>
      <c r="O6" s="54">
        <v>-9.1228070175438543</v>
      </c>
      <c r="P6" s="54">
        <v>-23.938223938223935</v>
      </c>
      <c r="Q6" s="54">
        <v>8.6294416243654819</v>
      </c>
      <c r="R6" s="54">
        <v>-7.9439252336448591</v>
      </c>
      <c r="S6" s="54">
        <v>19.796954314720814</v>
      </c>
      <c r="T6" s="54">
        <v>-5.0847457627118615</v>
      </c>
      <c r="U6" s="65">
        <v>-20.982142857142861</v>
      </c>
      <c r="V6" s="3">
        <v>184.90912280000001</v>
      </c>
      <c r="W6" s="3">
        <v>144.1171755</v>
      </c>
      <c r="X6" s="3">
        <v>219.02</v>
      </c>
      <c r="Y6" s="3">
        <v>187.28</v>
      </c>
      <c r="Z6" s="3">
        <v>142.9</v>
      </c>
      <c r="AA6" s="3">
        <v>156.78</v>
      </c>
      <c r="AB6" s="3" t="s">
        <v>93</v>
      </c>
      <c r="AC6" s="3" t="s">
        <v>93</v>
      </c>
      <c r="AD6" s="3" t="s">
        <v>93</v>
      </c>
      <c r="AE6" s="3" t="s">
        <v>93</v>
      </c>
      <c r="AF6" s="56">
        <v>-22.060537999588632</v>
      </c>
      <c r="AG6" s="56">
        <v>51.973558488176174</v>
      </c>
      <c r="AH6" s="56">
        <v>-14.491827230389919</v>
      </c>
      <c r="AI6" s="56">
        <v>-23.697137975224258</v>
      </c>
      <c r="AJ6" s="56">
        <v>9.7130860741777436</v>
      </c>
      <c r="AK6" s="62" t="s">
        <v>93</v>
      </c>
      <c r="AL6" s="62" t="s">
        <v>93</v>
      </c>
      <c r="AM6" s="62" t="s">
        <v>93</v>
      </c>
      <c r="AN6" s="62" t="s">
        <v>93</v>
      </c>
    </row>
    <row r="7" spans="1:40" s="5" customFormat="1" ht="10.5" x14ac:dyDescent="0.25">
      <c r="A7" s="23" t="s">
        <v>4</v>
      </c>
      <c r="B7" s="26" t="s">
        <v>32</v>
      </c>
      <c r="C7" s="32">
        <v>32134</v>
      </c>
      <c r="D7" s="25">
        <v>31702</v>
      </c>
      <c r="E7" s="25">
        <v>30850</v>
      </c>
      <c r="F7" s="25">
        <v>30583</v>
      </c>
      <c r="G7" s="25">
        <v>30145</v>
      </c>
      <c r="H7" s="25">
        <v>30065</v>
      </c>
      <c r="I7" s="25">
        <v>29163</v>
      </c>
      <c r="J7" s="25">
        <v>28748</v>
      </c>
      <c r="K7" s="25">
        <v>27828</v>
      </c>
      <c r="L7" s="25">
        <v>28606</v>
      </c>
      <c r="M7" s="53">
        <v>-1.3443704487458767</v>
      </c>
      <c r="N7" s="53">
        <v>-2.6875276007822801</v>
      </c>
      <c r="O7" s="53">
        <v>-0.86547811993517021</v>
      </c>
      <c r="P7" s="53">
        <v>-1.4321681980185019</v>
      </c>
      <c r="Q7" s="53">
        <v>-0.26538397744236192</v>
      </c>
      <c r="R7" s="53">
        <v>-3.0001663063362716</v>
      </c>
      <c r="S7" s="53">
        <v>-1.4230360388163055</v>
      </c>
      <c r="T7" s="53">
        <v>-3.2002226241825471</v>
      </c>
      <c r="U7" s="53">
        <v>2.7957452925111426</v>
      </c>
      <c r="V7" s="25">
        <v>29193.065408547001</v>
      </c>
      <c r="W7" s="25">
        <v>28740.965120329998</v>
      </c>
      <c r="X7" s="25">
        <v>28213.56</v>
      </c>
      <c r="Y7" s="25">
        <v>28062.429999999997</v>
      </c>
      <c r="Z7" s="25">
        <v>27698.190000000002</v>
      </c>
      <c r="AA7" s="25">
        <v>27698.340000000004</v>
      </c>
      <c r="AB7" s="25" t="s">
        <v>93</v>
      </c>
      <c r="AC7" s="25" t="s">
        <v>93</v>
      </c>
      <c r="AD7" s="25" t="s">
        <v>93</v>
      </c>
      <c r="AE7" s="25" t="s">
        <v>93</v>
      </c>
      <c r="AF7" s="55">
        <v>-1.5486564425147336</v>
      </c>
      <c r="AG7" s="55">
        <v>-1.8350292626636122</v>
      </c>
      <c r="AH7" s="55">
        <v>-0.53566441101372542</v>
      </c>
      <c r="AI7" s="55">
        <v>-1.2979631485940279</v>
      </c>
      <c r="AJ7" s="55">
        <v>5.4155163207940729E-4</v>
      </c>
      <c r="AK7" s="61" t="s">
        <v>93</v>
      </c>
      <c r="AL7" s="61" t="s">
        <v>93</v>
      </c>
      <c r="AM7" s="61" t="s">
        <v>93</v>
      </c>
      <c r="AN7" s="61" t="s">
        <v>93</v>
      </c>
    </row>
    <row r="8" spans="1:40" s="5" customFormat="1" ht="10.5" x14ac:dyDescent="0.25">
      <c r="A8" s="6" t="s">
        <v>5</v>
      </c>
      <c r="B8" s="2" t="s">
        <v>33</v>
      </c>
      <c r="C8" s="33">
        <v>5</v>
      </c>
      <c r="D8" s="3">
        <v>0</v>
      </c>
      <c r="E8" s="3">
        <v>30</v>
      </c>
      <c r="F8" s="3">
        <v>49</v>
      </c>
      <c r="G8" s="3">
        <v>54</v>
      </c>
      <c r="H8" s="3">
        <v>60</v>
      </c>
      <c r="I8" s="3">
        <v>63</v>
      </c>
      <c r="J8" s="3">
        <v>75</v>
      </c>
      <c r="K8" s="51" t="s">
        <v>102</v>
      </c>
      <c r="L8" s="3">
        <v>7</v>
      </c>
      <c r="M8" s="54">
        <v>-100</v>
      </c>
      <c r="N8" s="54" t="s">
        <v>94</v>
      </c>
      <c r="O8" s="54">
        <v>63.333333333333329</v>
      </c>
      <c r="P8" s="54">
        <v>10.20408163265305</v>
      </c>
      <c r="Q8" s="54">
        <v>11.111111111111111</v>
      </c>
      <c r="R8" s="54">
        <v>5</v>
      </c>
      <c r="S8" s="54">
        <v>19.047619047619047</v>
      </c>
      <c r="T8" s="54">
        <v>-96</v>
      </c>
      <c r="U8" s="65">
        <v>133.33333333333334</v>
      </c>
      <c r="V8" s="3" t="s">
        <v>102</v>
      </c>
      <c r="W8" s="3">
        <v>0</v>
      </c>
      <c r="X8" s="3">
        <v>28.39</v>
      </c>
      <c r="Y8" s="3">
        <v>42.42</v>
      </c>
      <c r="Z8" s="3">
        <v>46.47</v>
      </c>
      <c r="AA8" s="3">
        <v>52.39</v>
      </c>
      <c r="AB8" s="3" t="s">
        <v>93</v>
      </c>
      <c r="AC8" s="3" t="s">
        <v>93</v>
      </c>
      <c r="AD8" s="3" t="s">
        <v>93</v>
      </c>
      <c r="AE8" s="3" t="s">
        <v>93</v>
      </c>
      <c r="AF8" s="56">
        <v>-100</v>
      </c>
      <c r="AG8" s="56"/>
      <c r="AH8" s="56">
        <v>49.418809439943658</v>
      </c>
      <c r="AI8" s="56">
        <v>9.5473833097595495</v>
      </c>
      <c r="AJ8" s="56">
        <v>12.739401764579302</v>
      </c>
      <c r="AK8" s="62" t="s">
        <v>93</v>
      </c>
      <c r="AL8" s="62" t="s">
        <v>93</v>
      </c>
      <c r="AM8" s="63" t="s">
        <v>93</v>
      </c>
      <c r="AN8" s="63" t="s">
        <v>93</v>
      </c>
    </row>
    <row r="9" spans="1:40" s="5" customFormat="1" ht="20" x14ac:dyDescent="0.25">
      <c r="A9" s="6" t="s">
        <v>6</v>
      </c>
      <c r="B9" s="2" t="s">
        <v>34</v>
      </c>
      <c r="C9" s="33">
        <v>1351</v>
      </c>
      <c r="D9" s="3">
        <v>1097</v>
      </c>
      <c r="E9" s="3">
        <v>1637</v>
      </c>
      <c r="F9" s="3">
        <v>1585</v>
      </c>
      <c r="G9" s="3">
        <v>1591</v>
      </c>
      <c r="H9" s="3">
        <v>1649</v>
      </c>
      <c r="I9" s="3">
        <v>1622</v>
      </c>
      <c r="J9" s="3">
        <v>1692</v>
      </c>
      <c r="K9" s="51">
        <v>1756</v>
      </c>
      <c r="L9" s="3">
        <v>1746</v>
      </c>
      <c r="M9" s="54">
        <v>-18.800888230940043</v>
      </c>
      <c r="N9" s="54">
        <v>49.225159525979947</v>
      </c>
      <c r="O9" s="54">
        <v>-3.1765424557116728</v>
      </c>
      <c r="P9" s="54">
        <v>0.37854889589905572</v>
      </c>
      <c r="Q9" s="54">
        <v>3.6455059710873665</v>
      </c>
      <c r="R9" s="54">
        <v>-1.6373559733171621</v>
      </c>
      <c r="S9" s="54">
        <v>4.3156596794081459</v>
      </c>
      <c r="T9" s="54">
        <v>3.7825059101654901</v>
      </c>
      <c r="U9" s="65">
        <v>-0.56947608200456079</v>
      </c>
      <c r="V9" s="3">
        <v>1181.04171</v>
      </c>
      <c r="W9" s="3">
        <v>943.39050169999996</v>
      </c>
      <c r="X9" s="3">
        <v>1383.24</v>
      </c>
      <c r="Y9" s="3">
        <v>1344.83</v>
      </c>
      <c r="Z9" s="3">
        <v>1348.48</v>
      </c>
      <c r="AA9" s="3">
        <v>1385.65</v>
      </c>
      <c r="AB9" s="3" t="s">
        <v>93</v>
      </c>
      <c r="AC9" s="3" t="s">
        <v>93</v>
      </c>
      <c r="AD9" s="3" t="s">
        <v>93</v>
      </c>
      <c r="AE9" s="3" t="s">
        <v>93</v>
      </c>
      <c r="AF9" s="56">
        <v>-20.12216895371121</v>
      </c>
      <c r="AG9" s="56">
        <v>46.624329745464507</v>
      </c>
      <c r="AH9" s="56">
        <v>-2.7768138573205037</v>
      </c>
      <c r="AI9" s="56">
        <v>0.27140976926451899</v>
      </c>
      <c r="AJ9" s="56">
        <v>2.7564368770764172</v>
      </c>
      <c r="AK9" s="62" t="s">
        <v>93</v>
      </c>
      <c r="AL9" s="62" t="s">
        <v>93</v>
      </c>
      <c r="AM9" s="63" t="s">
        <v>93</v>
      </c>
      <c r="AN9" s="63" t="s">
        <v>93</v>
      </c>
    </row>
    <row r="10" spans="1:40" s="5" customFormat="1" ht="20" x14ac:dyDescent="0.25">
      <c r="A10" s="6" t="s">
        <v>7</v>
      </c>
      <c r="B10" s="2" t="s">
        <v>35</v>
      </c>
      <c r="C10" s="33">
        <v>553</v>
      </c>
      <c r="D10" s="3">
        <v>738</v>
      </c>
      <c r="E10" s="3">
        <v>786</v>
      </c>
      <c r="F10" s="3">
        <v>852</v>
      </c>
      <c r="G10" s="3">
        <v>792</v>
      </c>
      <c r="H10" s="3">
        <v>684</v>
      </c>
      <c r="I10" s="3">
        <v>686</v>
      </c>
      <c r="J10" s="3">
        <v>735</v>
      </c>
      <c r="K10" s="51">
        <v>725</v>
      </c>
      <c r="L10" s="3">
        <v>754</v>
      </c>
      <c r="M10" s="54">
        <v>33.45388788426763</v>
      </c>
      <c r="N10" s="54">
        <v>6.5040650406503975</v>
      </c>
      <c r="O10" s="54">
        <v>8.3969465648855</v>
      </c>
      <c r="P10" s="54">
        <v>-7.0422535211267618</v>
      </c>
      <c r="Q10" s="54">
        <v>-13.636363636363635</v>
      </c>
      <c r="R10" s="54">
        <v>0.29239766081871343</v>
      </c>
      <c r="S10" s="54">
        <v>7.1428571428571397</v>
      </c>
      <c r="T10" s="54">
        <v>-1.3605442176870763</v>
      </c>
      <c r="U10" s="65">
        <v>4.0000000000000036</v>
      </c>
      <c r="V10" s="3">
        <v>442.9900657</v>
      </c>
      <c r="W10" s="3">
        <v>591.94769050000002</v>
      </c>
      <c r="X10" s="3">
        <v>593.33000000000004</v>
      </c>
      <c r="Y10" s="3">
        <v>643.80999999999995</v>
      </c>
      <c r="Z10" s="3">
        <v>600.99</v>
      </c>
      <c r="AA10" s="3">
        <v>509.71</v>
      </c>
      <c r="AB10" s="3" t="s">
        <v>93</v>
      </c>
      <c r="AC10" s="3" t="s">
        <v>93</v>
      </c>
      <c r="AD10" s="3" t="s">
        <v>93</v>
      </c>
      <c r="AE10" s="3" t="s">
        <v>93</v>
      </c>
      <c r="AF10" s="56">
        <v>33.625500058251085</v>
      </c>
      <c r="AG10" s="56">
        <v>0.23351886022773272</v>
      </c>
      <c r="AH10" s="56">
        <v>8.507912965803154</v>
      </c>
      <c r="AI10" s="56">
        <v>-6.6510305835572492</v>
      </c>
      <c r="AJ10" s="56">
        <v>-15.188272683405717</v>
      </c>
      <c r="AK10" s="62" t="s">
        <v>93</v>
      </c>
      <c r="AL10" s="62" t="s">
        <v>93</v>
      </c>
      <c r="AM10" s="63" t="s">
        <v>93</v>
      </c>
      <c r="AN10" s="63" t="s">
        <v>93</v>
      </c>
    </row>
    <row r="11" spans="1:40" s="5" customFormat="1" ht="20" x14ac:dyDescent="0.25">
      <c r="A11" s="6" t="s">
        <v>8</v>
      </c>
      <c r="B11" s="2" t="s">
        <v>36</v>
      </c>
      <c r="C11" s="33">
        <v>4476</v>
      </c>
      <c r="D11" s="3">
        <v>4120</v>
      </c>
      <c r="E11" s="3">
        <v>2813</v>
      </c>
      <c r="F11" s="3">
        <v>2506</v>
      </c>
      <c r="G11" s="3">
        <v>2379</v>
      </c>
      <c r="H11" s="3">
        <v>2123</v>
      </c>
      <c r="I11" s="3">
        <v>2104</v>
      </c>
      <c r="J11" s="3">
        <v>2069</v>
      </c>
      <c r="K11" s="51">
        <v>2011</v>
      </c>
      <c r="L11" s="3">
        <v>2031</v>
      </c>
      <c r="M11" s="54">
        <v>-7.9535299374441468</v>
      </c>
      <c r="N11" s="54">
        <v>-31.72330097087379</v>
      </c>
      <c r="O11" s="54">
        <v>-10.913615357269823</v>
      </c>
      <c r="P11" s="54">
        <v>-5.0678371907422193</v>
      </c>
      <c r="Q11" s="54">
        <v>-10.760823875577973</v>
      </c>
      <c r="R11" s="54">
        <v>-0.89495996231747521</v>
      </c>
      <c r="S11" s="54">
        <v>-1.6634980988593173</v>
      </c>
      <c r="T11" s="54">
        <v>-2.8032866118897992</v>
      </c>
      <c r="U11" s="65">
        <v>0.99453008453505021</v>
      </c>
      <c r="V11" s="3">
        <v>3851.4854599999999</v>
      </c>
      <c r="W11" s="3">
        <v>3513.6086770000002</v>
      </c>
      <c r="X11" s="3">
        <v>2428.9699999999998</v>
      </c>
      <c r="Y11" s="3">
        <v>2202.6</v>
      </c>
      <c r="Z11" s="3">
        <v>2104.6</v>
      </c>
      <c r="AA11" s="3">
        <v>1870.67</v>
      </c>
      <c r="AB11" s="3" t="s">
        <v>93</v>
      </c>
      <c r="AC11" s="3" t="s">
        <v>93</v>
      </c>
      <c r="AD11" s="3" t="s">
        <v>93</v>
      </c>
      <c r="AE11" s="3" t="s">
        <v>93</v>
      </c>
      <c r="AF11" s="56">
        <v>-8.7726355586449429</v>
      </c>
      <c r="AG11" s="56">
        <v>-30.869649318093384</v>
      </c>
      <c r="AH11" s="56">
        <v>-9.3195881381820218</v>
      </c>
      <c r="AI11" s="56">
        <v>-4.4492872060292399</v>
      </c>
      <c r="AJ11" s="56">
        <v>-11.11517628052836</v>
      </c>
      <c r="AK11" s="62" t="s">
        <v>93</v>
      </c>
      <c r="AL11" s="62" t="s">
        <v>93</v>
      </c>
      <c r="AM11" s="63" t="s">
        <v>93</v>
      </c>
      <c r="AN11" s="63" t="s">
        <v>93</v>
      </c>
    </row>
    <row r="12" spans="1:40" s="5" customFormat="1" ht="20" x14ac:dyDescent="0.25">
      <c r="A12" s="6" t="s">
        <v>9</v>
      </c>
      <c r="B12" s="2" t="s">
        <v>37</v>
      </c>
      <c r="C12" s="33">
        <v>461</v>
      </c>
      <c r="D12" s="3">
        <v>482</v>
      </c>
      <c r="E12" s="3">
        <v>164</v>
      </c>
      <c r="F12" s="3">
        <v>355</v>
      </c>
      <c r="G12" s="3">
        <v>267</v>
      </c>
      <c r="H12" s="3">
        <v>197</v>
      </c>
      <c r="I12" s="3">
        <v>198</v>
      </c>
      <c r="J12" s="3">
        <v>207</v>
      </c>
      <c r="K12" s="51">
        <v>213</v>
      </c>
      <c r="L12" s="3">
        <v>243</v>
      </c>
      <c r="M12" s="54">
        <v>4.5553145336225596</v>
      </c>
      <c r="N12" s="54">
        <v>-65.975103734439827</v>
      </c>
      <c r="O12" s="54">
        <v>116.46341463414633</v>
      </c>
      <c r="P12" s="54">
        <v>-24.788732394366196</v>
      </c>
      <c r="Q12" s="54">
        <v>-26.217228464419474</v>
      </c>
      <c r="R12" s="54">
        <v>0.50761421319796951</v>
      </c>
      <c r="S12" s="54">
        <v>4.5454545454545414</v>
      </c>
      <c r="T12" s="54">
        <v>2.8985507246376718</v>
      </c>
      <c r="U12" s="65">
        <v>14.084507042253524</v>
      </c>
      <c r="V12" s="3">
        <v>425.20300150000003</v>
      </c>
      <c r="W12" s="3">
        <v>440.57554490000001</v>
      </c>
      <c r="X12" s="3">
        <v>153.65</v>
      </c>
      <c r="Y12" s="3">
        <v>339.67</v>
      </c>
      <c r="Z12" s="3">
        <v>253.88</v>
      </c>
      <c r="AA12" s="3">
        <v>187.73</v>
      </c>
      <c r="AB12" s="3" t="s">
        <v>93</v>
      </c>
      <c r="AC12" s="3" t="s">
        <v>93</v>
      </c>
      <c r="AD12" s="3" t="s">
        <v>93</v>
      </c>
      <c r="AE12" s="3" t="s">
        <v>93</v>
      </c>
      <c r="AF12" s="56">
        <v>3.6153421649823381</v>
      </c>
      <c r="AG12" s="56">
        <v>-65.125163714006234</v>
      </c>
      <c r="AH12" s="56">
        <v>121.06736088512852</v>
      </c>
      <c r="AI12" s="56">
        <v>-25.25686695910737</v>
      </c>
      <c r="AJ12" s="56">
        <v>-26.055616826847334</v>
      </c>
      <c r="AK12" s="62" t="s">
        <v>93</v>
      </c>
      <c r="AL12" s="62" t="s">
        <v>93</v>
      </c>
      <c r="AM12" s="63" t="s">
        <v>93</v>
      </c>
      <c r="AN12" s="63" t="s">
        <v>93</v>
      </c>
    </row>
    <row r="13" spans="1:40" s="5" customFormat="1" ht="10.5" x14ac:dyDescent="0.25">
      <c r="A13" s="6">
        <v>21</v>
      </c>
      <c r="B13" s="2" t="s">
        <v>38</v>
      </c>
      <c r="C13" s="33">
        <v>5</v>
      </c>
      <c r="D13" s="3">
        <v>93</v>
      </c>
      <c r="E13" s="3">
        <v>101</v>
      </c>
      <c r="F13" s="3">
        <v>104</v>
      </c>
      <c r="G13" s="3">
        <v>106</v>
      </c>
      <c r="H13" s="3">
        <v>191</v>
      </c>
      <c r="I13" s="3">
        <v>217</v>
      </c>
      <c r="J13" s="3">
        <v>119</v>
      </c>
      <c r="K13" s="51" t="s">
        <v>102</v>
      </c>
      <c r="L13" s="3">
        <v>107</v>
      </c>
      <c r="M13" s="54">
        <v>1760.0000000000002</v>
      </c>
      <c r="N13" s="54">
        <v>8.602150537634401</v>
      </c>
      <c r="O13" s="54">
        <v>2.9702970297029729</v>
      </c>
      <c r="P13" s="54">
        <v>1.9230769230769162</v>
      </c>
      <c r="Q13" s="54">
        <v>80.188679245283026</v>
      </c>
      <c r="R13" s="54">
        <v>13.612565445026178</v>
      </c>
      <c r="S13" s="54">
        <v>-45.161290322580648</v>
      </c>
      <c r="T13" s="54">
        <v>2.5210084033613356</v>
      </c>
      <c r="U13" s="65">
        <v>-12.295081967213118</v>
      </c>
      <c r="V13" s="3" t="s">
        <v>102</v>
      </c>
      <c r="W13" s="3">
        <v>84.608722729999997</v>
      </c>
      <c r="X13" s="3">
        <v>94.3</v>
      </c>
      <c r="Y13" s="3">
        <v>99.03</v>
      </c>
      <c r="Z13" s="3">
        <v>96.14</v>
      </c>
      <c r="AA13" s="3">
        <v>179.94</v>
      </c>
      <c r="AB13" s="3" t="s">
        <v>93</v>
      </c>
      <c r="AC13" s="3" t="s">
        <v>93</v>
      </c>
      <c r="AD13" s="3" t="s">
        <v>93</v>
      </c>
      <c r="AE13" s="3" t="s">
        <v>93</v>
      </c>
      <c r="AF13" s="56">
        <v>3207.3312310228134</v>
      </c>
      <c r="AG13" s="56">
        <v>11.45422948993855</v>
      </c>
      <c r="AH13" s="56">
        <v>5.0159066808059372</v>
      </c>
      <c r="AI13" s="56">
        <v>-2.9183075835605421</v>
      </c>
      <c r="AJ13" s="56">
        <v>87.164551695444132</v>
      </c>
      <c r="AK13" s="62" t="s">
        <v>93</v>
      </c>
      <c r="AL13" s="62" t="s">
        <v>93</v>
      </c>
      <c r="AM13" s="63" t="s">
        <v>93</v>
      </c>
      <c r="AN13" s="63" t="s">
        <v>93</v>
      </c>
    </row>
    <row r="14" spans="1:40" s="5" customFormat="1" ht="30" x14ac:dyDescent="0.25">
      <c r="A14" s="6" t="s">
        <v>10</v>
      </c>
      <c r="B14" s="2" t="s">
        <v>39</v>
      </c>
      <c r="C14" s="33">
        <v>470</v>
      </c>
      <c r="D14" s="3">
        <v>474</v>
      </c>
      <c r="E14" s="3">
        <v>452</v>
      </c>
      <c r="F14" s="3">
        <v>487</v>
      </c>
      <c r="G14" s="3">
        <v>397</v>
      </c>
      <c r="H14" s="3">
        <v>385</v>
      </c>
      <c r="I14" s="3">
        <v>354</v>
      </c>
      <c r="J14" s="3">
        <v>330</v>
      </c>
      <c r="K14" s="3">
        <v>338</v>
      </c>
      <c r="L14" s="3">
        <v>324</v>
      </c>
      <c r="M14" s="54">
        <v>0.85106382978723405</v>
      </c>
      <c r="N14" s="54">
        <v>-4.6413502109704634</v>
      </c>
      <c r="O14" s="54">
        <v>7.7433628318584136</v>
      </c>
      <c r="P14" s="54">
        <v>-18.48049281314168</v>
      </c>
      <c r="Q14" s="54">
        <v>-3.0226700251889169</v>
      </c>
      <c r="R14" s="54">
        <v>-8.0519480519480524</v>
      </c>
      <c r="S14" s="54">
        <v>-6.7796610169491567</v>
      </c>
      <c r="T14" s="54">
        <v>2.4242424242424176</v>
      </c>
      <c r="U14" s="65">
        <v>-4.1420118343195256</v>
      </c>
      <c r="V14" s="3">
        <v>430.71346089999997</v>
      </c>
      <c r="W14" s="3">
        <v>431.91622810000001</v>
      </c>
      <c r="X14" s="3">
        <v>409.9</v>
      </c>
      <c r="Y14" s="3">
        <v>442.75</v>
      </c>
      <c r="Z14" s="3">
        <v>351.89</v>
      </c>
      <c r="AA14" s="3">
        <v>339.96</v>
      </c>
      <c r="AB14" s="3" t="s">
        <v>93</v>
      </c>
      <c r="AC14" s="3" t="s">
        <v>93</v>
      </c>
      <c r="AD14" s="3" t="s">
        <v>93</v>
      </c>
      <c r="AE14" s="3" t="s">
        <v>93</v>
      </c>
      <c r="AF14" s="56">
        <v>0.2792499675972025</v>
      </c>
      <c r="AG14" s="56">
        <v>-5.0973375547497817</v>
      </c>
      <c r="AH14" s="56">
        <v>8.0141497926323524</v>
      </c>
      <c r="AI14" s="56">
        <v>-20.521739130434792</v>
      </c>
      <c r="AJ14" s="56">
        <v>-3.3902640029554711</v>
      </c>
      <c r="AK14" s="62" t="s">
        <v>93</v>
      </c>
      <c r="AL14" s="62" t="s">
        <v>93</v>
      </c>
      <c r="AM14" s="63" t="s">
        <v>93</v>
      </c>
      <c r="AN14" s="63" t="s">
        <v>93</v>
      </c>
    </row>
    <row r="15" spans="1:40" s="5" customFormat="1" ht="20" x14ac:dyDescent="0.25">
      <c r="A15" s="6" t="s">
        <v>11</v>
      </c>
      <c r="B15" s="2" t="s">
        <v>40</v>
      </c>
      <c r="C15" s="33">
        <v>1724</v>
      </c>
      <c r="D15" s="3">
        <v>1701</v>
      </c>
      <c r="E15" s="3">
        <v>1562</v>
      </c>
      <c r="F15" s="3">
        <v>1523</v>
      </c>
      <c r="G15" s="3">
        <v>1405</v>
      </c>
      <c r="H15" s="3">
        <v>1339</v>
      </c>
      <c r="I15" s="3">
        <v>1298</v>
      </c>
      <c r="J15" s="3">
        <v>1227</v>
      </c>
      <c r="K15" s="3">
        <v>1187</v>
      </c>
      <c r="L15" s="3">
        <v>1143</v>
      </c>
      <c r="M15" s="54">
        <v>-1.334106728538283</v>
      </c>
      <c r="N15" s="54">
        <v>-8.1716637272192809</v>
      </c>
      <c r="O15" s="54">
        <v>-2.4967989756722098</v>
      </c>
      <c r="P15" s="54">
        <v>-7.7478660538411015</v>
      </c>
      <c r="Q15" s="54">
        <v>-4.697508896797153</v>
      </c>
      <c r="R15" s="54">
        <v>-3.061986557132188</v>
      </c>
      <c r="S15" s="54">
        <v>-5.4699537750385163</v>
      </c>
      <c r="T15" s="54">
        <v>-3.2599837000815035</v>
      </c>
      <c r="U15" s="65">
        <v>-3.7068239258635227</v>
      </c>
      <c r="V15" s="3">
        <v>1585.3499609999999</v>
      </c>
      <c r="W15" s="3">
        <v>1561.8828619999999</v>
      </c>
      <c r="X15" s="3">
        <v>1444.58</v>
      </c>
      <c r="Y15" s="3">
        <v>1421.99</v>
      </c>
      <c r="Z15" s="3">
        <v>1317.01</v>
      </c>
      <c r="AA15" s="3">
        <v>1257.47</v>
      </c>
      <c r="AB15" s="3" t="s">
        <v>93</v>
      </c>
      <c r="AC15" s="3" t="s">
        <v>93</v>
      </c>
      <c r="AD15" s="3" t="s">
        <v>93</v>
      </c>
      <c r="AE15" s="3" t="s">
        <v>93</v>
      </c>
      <c r="AF15" s="56">
        <v>-1.4802472373479916</v>
      </c>
      <c r="AG15" s="56">
        <v>-7.510349518131787</v>
      </c>
      <c r="AH15" s="56">
        <v>-1.5637763225297308</v>
      </c>
      <c r="AI15" s="56">
        <v>-7.3826116920653444</v>
      </c>
      <c r="AJ15" s="56">
        <v>-4.5208464628210843</v>
      </c>
      <c r="AK15" s="62" t="s">
        <v>93</v>
      </c>
      <c r="AL15" s="62" t="s">
        <v>93</v>
      </c>
      <c r="AM15" s="63" t="s">
        <v>93</v>
      </c>
      <c r="AN15" s="63" t="s">
        <v>93</v>
      </c>
    </row>
    <row r="16" spans="1:40" s="5" customFormat="1" ht="20" x14ac:dyDescent="0.25">
      <c r="A16" s="6">
        <v>26</v>
      </c>
      <c r="B16" s="2" t="s">
        <v>41</v>
      </c>
      <c r="C16" s="33">
        <v>629</v>
      </c>
      <c r="D16" s="3">
        <v>803</v>
      </c>
      <c r="E16" s="3">
        <v>1035</v>
      </c>
      <c r="F16" s="3">
        <v>1055</v>
      </c>
      <c r="G16" s="3">
        <v>967</v>
      </c>
      <c r="H16" s="3">
        <v>993</v>
      </c>
      <c r="I16" s="3">
        <v>822</v>
      </c>
      <c r="J16" s="3">
        <v>812</v>
      </c>
      <c r="K16" s="3">
        <v>856</v>
      </c>
      <c r="L16" s="3">
        <v>992</v>
      </c>
      <c r="M16" s="54">
        <v>27.662957074721778</v>
      </c>
      <c r="N16" s="54">
        <v>28.891656288916568</v>
      </c>
      <c r="O16" s="54">
        <v>1.9323671497584627</v>
      </c>
      <c r="P16" s="54">
        <v>-8.341232227488149</v>
      </c>
      <c r="Q16" s="54">
        <v>2.688728024819028</v>
      </c>
      <c r="R16" s="54">
        <v>-17.220543806646525</v>
      </c>
      <c r="S16" s="54">
        <v>-1.2165450121654486</v>
      </c>
      <c r="T16" s="54">
        <v>5.4187192118226646</v>
      </c>
      <c r="U16" s="65">
        <v>15.887850467289709</v>
      </c>
      <c r="V16" s="3">
        <v>580.4418091</v>
      </c>
      <c r="W16" s="3">
        <v>737.49234690000003</v>
      </c>
      <c r="X16" s="3">
        <v>962.66</v>
      </c>
      <c r="Y16" s="3">
        <v>975.84</v>
      </c>
      <c r="Z16" s="3">
        <v>902.1</v>
      </c>
      <c r="AA16" s="3">
        <v>926.76</v>
      </c>
      <c r="AB16" s="3" t="s">
        <v>93</v>
      </c>
      <c r="AC16" s="3" t="s">
        <v>93</v>
      </c>
      <c r="AD16" s="3" t="s">
        <v>93</v>
      </c>
      <c r="AE16" s="3" t="s">
        <v>93</v>
      </c>
      <c r="AF16" s="56">
        <v>27.057068484352232</v>
      </c>
      <c r="AG16" s="56">
        <v>30.531524028212242</v>
      </c>
      <c r="AH16" s="56">
        <v>1.3691230548688038</v>
      </c>
      <c r="AI16" s="56">
        <v>-7.5565666502705353</v>
      </c>
      <c r="AJ16" s="56">
        <v>2.7336215497173226</v>
      </c>
      <c r="AK16" s="62" t="s">
        <v>93</v>
      </c>
      <c r="AL16" s="62" t="s">
        <v>93</v>
      </c>
      <c r="AM16" s="63" t="s">
        <v>93</v>
      </c>
      <c r="AN16" s="63" t="s">
        <v>93</v>
      </c>
    </row>
    <row r="17" spans="1:40" s="5" customFormat="1" ht="10.5" x14ac:dyDescent="0.25">
      <c r="A17" s="6">
        <v>27</v>
      </c>
      <c r="B17" s="2" t="s">
        <v>42</v>
      </c>
      <c r="C17" s="33">
        <v>660</v>
      </c>
      <c r="D17" s="3">
        <v>780</v>
      </c>
      <c r="E17" s="3">
        <v>823</v>
      </c>
      <c r="F17" s="3">
        <v>773</v>
      </c>
      <c r="G17" s="3">
        <v>762</v>
      </c>
      <c r="H17" s="3">
        <v>796</v>
      </c>
      <c r="I17" s="3">
        <v>783</v>
      </c>
      <c r="J17" s="3">
        <v>815</v>
      </c>
      <c r="K17" s="3">
        <v>843</v>
      </c>
      <c r="L17" s="3">
        <v>863</v>
      </c>
      <c r="M17" s="54">
        <v>18.181818181818183</v>
      </c>
      <c r="N17" s="54">
        <v>5.5128205128205154</v>
      </c>
      <c r="O17" s="54">
        <v>-6.0753341433778862</v>
      </c>
      <c r="P17" s="54">
        <v>-1.4230271668822736</v>
      </c>
      <c r="Q17" s="54">
        <v>4.4619422572178475</v>
      </c>
      <c r="R17" s="54">
        <v>-1.6331658291457287</v>
      </c>
      <c r="S17" s="54">
        <v>4.0868454661558085</v>
      </c>
      <c r="T17" s="54">
        <v>3.4355828220858919</v>
      </c>
      <c r="U17" s="65">
        <v>2.3724792408066353</v>
      </c>
      <c r="V17" s="3">
        <v>619.09413189999998</v>
      </c>
      <c r="W17" s="3">
        <v>737.91156369999999</v>
      </c>
      <c r="X17" s="3">
        <v>779.47</v>
      </c>
      <c r="Y17" s="3">
        <v>728.68</v>
      </c>
      <c r="Z17" s="3">
        <v>720.06</v>
      </c>
      <c r="AA17" s="3">
        <v>759.51</v>
      </c>
      <c r="AB17" s="3" t="s">
        <v>93</v>
      </c>
      <c r="AC17" s="3" t="s">
        <v>93</v>
      </c>
      <c r="AD17" s="3" t="s">
        <v>93</v>
      </c>
      <c r="AE17" s="3" t="s">
        <v>93</v>
      </c>
      <c r="AF17" s="56">
        <v>19.192143113253117</v>
      </c>
      <c r="AG17" s="56">
        <v>5.6318993148202878</v>
      </c>
      <c r="AH17" s="56">
        <v>-6.5159659768817324</v>
      </c>
      <c r="AI17" s="56">
        <v>-1.1829609705220401</v>
      </c>
      <c r="AJ17" s="56">
        <v>5.4787101074910494</v>
      </c>
      <c r="AK17" s="62" t="s">
        <v>93</v>
      </c>
      <c r="AL17" s="62" t="s">
        <v>93</v>
      </c>
      <c r="AM17" s="63" t="s">
        <v>93</v>
      </c>
      <c r="AN17" s="63" t="s">
        <v>93</v>
      </c>
    </row>
    <row r="18" spans="1:40" s="5" customFormat="1" ht="10.5" x14ac:dyDescent="0.25">
      <c r="A18" s="6">
        <v>28</v>
      </c>
      <c r="B18" s="2" t="s">
        <v>43</v>
      </c>
      <c r="C18" s="33">
        <v>1367</v>
      </c>
      <c r="D18" s="3">
        <v>1650</v>
      </c>
      <c r="E18" s="3">
        <v>1491</v>
      </c>
      <c r="F18" s="3">
        <v>1584</v>
      </c>
      <c r="G18" s="3">
        <v>1552</v>
      </c>
      <c r="H18" s="3">
        <v>1583</v>
      </c>
      <c r="I18" s="3">
        <v>1455</v>
      </c>
      <c r="J18" s="3">
        <v>1368</v>
      </c>
      <c r="K18" s="3">
        <v>1288</v>
      </c>
      <c r="L18" s="3">
        <v>1295</v>
      </c>
      <c r="M18" s="54">
        <v>20.702267739575714</v>
      </c>
      <c r="N18" s="54">
        <v>-9.6363636363636314</v>
      </c>
      <c r="O18" s="54">
        <v>6.2374245472837098</v>
      </c>
      <c r="P18" s="54">
        <v>-2.0202020202020221</v>
      </c>
      <c r="Q18" s="54">
        <v>1.9974226804123709</v>
      </c>
      <c r="R18" s="54">
        <v>-8.0859128237523681</v>
      </c>
      <c r="S18" s="54">
        <v>-5.97938144329897</v>
      </c>
      <c r="T18" s="54">
        <v>-5.8479532163742682</v>
      </c>
      <c r="U18" s="65">
        <v>0.54347826086955653</v>
      </c>
      <c r="V18" s="3">
        <v>1285.1553839999999</v>
      </c>
      <c r="W18" s="3">
        <v>1555.9141070000001</v>
      </c>
      <c r="X18" s="3">
        <v>1411.16</v>
      </c>
      <c r="Y18" s="3">
        <v>1496.58</v>
      </c>
      <c r="Z18" s="3">
        <v>1462.7</v>
      </c>
      <c r="AA18" s="3">
        <v>1501.14</v>
      </c>
      <c r="AB18" s="3" t="s">
        <v>93</v>
      </c>
      <c r="AC18" s="3" t="s">
        <v>93</v>
      </c>
      <c r="AD18" s="3" t="s">
        <v>93</v>
      </c>
      <c r="AE18" s="3" t="s">
        <v>93</v>
      </c>
      <c r="AF18" s="56">
        <v>21.068170150544237</v>
      </c>
      <c r="AG18" s="56">
        <v>-9.3034767374854823</v>
      </c>
      <c r="AH18" s="56">
        <v>6.0531761104339665</v>
      </c>
      <c r="AI18" s="56">
        <v>-2.2638281949511452</v>
      </c>
      <c r="AJ18" s="56">
        <v>2.6280166814794592</v>
      </c>
      <c r="AK18" s="62" t="s">
        <v>93</v>
      </c>
      <c r="AL18" s="62" t="s">
        <v>93</v>
      </c>
      <c r="AM18" s="63" t="s">
        <v>93</v>
      </c>
      <c r="AN18" s="63" t="s">
        <v>93</v>
      </c>
    </row>
    <row r="19" spans="1:40" s="5" customFormat="1" ht="10.5" x14ac:dyDescent="0.25">
      <c r="A19" s="6" t="s">
        <v>12</v>
      </c>
      <c r="B19" s="2" t="s">
        <v>44</v>
      </c>
      <c r="C19" s="33">
        <v>325</v>
      </c>
      <c r="D19" s="3">
        <v>411</v>
      </c>
      <c r="E19" s="3">
        <v>535</v>
      </c>
      <c r="F19" s="3">
        <v>565</v>
      </c>
      <c r="G19" s="3">
        <v>553</v>
      </c>
      <c r="H19" s="3">
        <v>500</v>
      </c>
      <c r="I19" s="3">
        <v>474</v>
      </c>
      <c r="J19" s="3">
        <v>1083</v>
      </c>
      <c r="K19" s="3">
        <v>631</v>
      </c>
      <c r="L19" s="3">
        <v>1014</v>
      </c>
      <c r="M19" s="54">
        <v>26.461538461538463</v>
      </c>
      <c r="N19" s="54">
        <v>30.170316301703171</v>
      </c>
      <c r="O19" s="54">
        <v>5.6074766355140193</v>
      </c>
      <c r="P19" s="54">
        <v>-2.12389380530974</v>
      </c>
      <c r="Q19" s="54">
        <v>-9.5840867992766725</v>
      </c>
      <c r="R19" s="54">
        <v>-5.2</v>
      </c>
      <c r="S19" s="54">
        <v>128.48101265822785</v>
      </c>
      <c r="T19" s="54">
        <v>-41.735918744228997</v>
      </c>
      <c r="U19" s="65">
        <v>60.697305863708408</v>
      </c>
      <c r="V19" s="3">
        <v>309.59573189999998</v>
      </c>
      <c r="W19" s="3">
        <v>391.76011219999998</v>
      </c>
      <c r="X19" s="3">
        <v>520.64</v>
      </c>
      <c r="Y19" s="3">
        <v>548.28</v>
      </c>
      <c r="Z19" s="3">
        <v>528.92999999999995</v>
      </c>
      <c r="AA19" s="3">
        <v>488.93</v>
      </c>
      <c r="AB19" s="3" t="s">
        <v>93</v>
      </c>
      <c r="AC19" s="3" t="s">
        <v>93</v>
      </c>
      <c r="AD19" s="3" t="s">
        <v>93</v>
      </c>
      <c r="AE19" s="3" t="s">
        <v>93</v>
      </c>
      <c r="AF19" s="56">
        <v>26.539248392009245</v>
      </c>
      <c r="AG19" s="56">
        <v>32.89765440290784</v>
      </c>
      <c r="AH19" s="56">
        <v>5.308850645359553</v>
      </c>
      <c r="AI19" s="56">
        <v>-3.5292186474064402</v>
      </c>
      <c r="AJ19" s="56">
        <v>-7.5624373735654906</v>
      </c>
      <c r="AK19" s="62" t="s">
        <v>93</v>
      </c>
      <c r="AL19" s="62" t="s">
        <v>93</v>
      </c>
      <c r="AM19" s="63" t="s">
        <v>93</v>
      </c>
      <c r="AN19" s="63" t="s">
        <v>93</v>
      </c>
    </row>
    <row r="20" spans="1:40" s="5" customFormat="1" ht="20" x14ac:dyDescent="0.25">
      <c r="A20" s="6" t="s">
        <v>13</v>
      </c>
      <c r="B20" s="2" t="s">
        <v>45</v>
      </c>
      <c r="C20" s="33">
        <v>1168</v>
      </c>
      <c r="D20" s="3">
        <v>1231</v>
      </c>
      <c r="E20" s="3">
        <v>1165</v>
      </c>
      <c r="F20" s="3">
        <v>1168</v>
      </c>
      <c r="G20" s="3">
        <v>1139</v>
      </c>
      <c r="H20" s="3">
        <v>1159</v>
      </c>
      <c r="I20" s="3">
        <v>1121</v>
      </c>
      <c r="J20" s="3">
        <v>1026</v>
      </c>
      <c r="K20" s="3">
        <v>1081</v>
      </c>
      <c r="L20" s="3">
        <v>1157</v>
      </c>
      <c r="M20" s="54">
        <v>5.3938356164383565</v>
      </c>
      <c r="N20" s="54">
        <v>-5.3614947197400458</v>
      </c>
      <c r="O20" s="54">
        <v>0.25751072961373023</v>
      </c>
      <c r="P20" s="54">
        <v>-2.4828767123287632</v>
      </c>
      <c r="Q20" s="54">
        <v>1.755926251097454</v>
      </c>
      <c r="R20" s="54">
        <v>-3.278688524590164</v>
      </c>
      <c r="S20" s="54">
        <v>-8.4745762711864394</v>
      </c>
      <c r="T20" s="54">
        <v>5.3606237816764102</v>
      </c>
      <c r="U20" s="65">
        <v>7.0305272895467175</v>
      </c>
      <c r="V20" s="3">
        <v>1043.7042409999999</v>
      </c>
      <c r="W20" s="3">
        <v>1094.146459</v>
      </c>
      <c r="X20" s="3">
        <v>960.44</v>
      </c>
      <c r="Y20" s="3">
        <v>965.74</v>
      </c>
      <c r="Z20" s="3">
        <v>940</v>
      </c>
      <c r="AA20" s="3">
        <v>961.68</v>
      </c>
      <c r="AB20" s="3" t="s">
        <v>93</v>
      </c>
      <c r="AC20" s="3" t="s">
        <v>93</v>
      </c>
      <c r="AD20" s="3" t="s">
        <v>93</v>
      </c>
      <c r="AE20" s="3" t="s">
        <v>93</v>
      </c>
      <c r="AF20" s="56">
        <v>4.8329992366103784</v>
      </c>
      <c r="AG20" s="56">
        <v>-12.220161012283636</v>
      </c>
      <c r="AH20" s="56">
        <v>0.55183041106159347</v>
      </c>
      <c r="AI20" s="56">
        <v>-2.6653136454946491</v>
      </c>
      <c r="AJ20" s="56">
        <v>2.3063829787233989</v>
      </c>
      <c r="AK20" s="62" t="s">
        <v>93</v>
      </c>
      <c r="AL20" s="62" t="s">
        <v>93</v>
      </c>
      <c r="AM20" s="63" t="s">
        <v>93</v>
      </c>
      <c r="AN20" s="63" t="s">
        <v>93</v>
      </c>
    </row>
    <row r="21" spans="1:40" s="5" customFormat="1" ht="10.5" x14ac:dyDescent="0.25">
      <c r="A21" s="6">
        <v>35</v>
      </c>
      <c r="B21" s="2" t="s">
        <v>46</v>
      </c>
      <c r="C21" s="33">
        <v>1435</v>
      </c>
      <c r="D21" s="3">
        <v>1271</v>
      </c>
      <c r="E21" s="3">
        <v>1553</v>
      </c>
      <c r="F21" s="3">
        <v>1600</v>
      </c>
      <c r="G21" s="3">
        <v>1433</v>
      </c>
      <c r="H21" s="3">
        <v>1499</v>
      </c>
      <c r="I21" s="3">
        <v>1457</v>
      </c>
      <c r="J21" s="3">
        <v>1376</v>
      </c>
      <c r="K21" s="3">
        <v>1369</v>
      </c>
      <c r="L21" s="3">
        <v>1426</v>
      </c>
      <c r="M21" s="54">
        <v>-11.428571428571429</v>
      </c>
      <c r="N21" s="54">
        <v>22.187254130605826</v>
      </c>
      <c r="O21" s="54">
        <v>3.0264005151320106</v>
      </c>
      <c r="P21" s="54">
        <v>-10.4375</v>
      </c>
      <c r="Q21" s="54">
        <v>4.6057222609909285</v>
      </c>
      <c r="R21" s="54">
        <v>-2.8018679119412941</v>
      </c>
      <c r="S21" s="54">
        <v>-5.5593685655456415</v>
      </c>
      <c r="T21" s="54">
        <v>-0.50872093023255349</v>
      </c>
      <c r="U21" s="65">
        <v>4.1636230825420117</v>
      </c>
      <c r="V21" s="3">
        <v>1133.5246709999999</v>
      </c>
      <c r="W21" s="3">
        <v>960.2833048</v>
      </c>
      <c r="X21" s="3">
        <v>1341.79</v>
      </c>
      <c r="Y21" s="3">
        <v>1391.61</v>
      </c>
      <c r="Z21" s="3">
        <v>1328.37</v>
      </c>
      <c r="AA21" s="3">
        <v>1393.54</v>
      </c>
      <c r="AB21" s="3" t="s">
        <v>93</v>
      </c>
      <c r="AC21" s="3" t="s">
        <v>93</v>
      </c>
      <c r="AD21" s="3" t="s">
        <v>93</v>
      </c>
      <c r="AE21" s="3" t="s">
        <v>93</v>
      </c>
      <c r="AF21" s="56">
        <v>-15.283422640211764</v>
      </c>
      <c r="AG21" s="56">
        <v>39.728556488801715</v>
      </c>
      <c r="AH21" s="56">
        <v>3.7129506107512977</v>
      </c>
      <c r="AI21" s="56">
        <v>-4.544376657253113</v>
      </c>
      <c r="AJ21" s="56">
        <v>4.9060126320227102</v>
      </c>
      <c r="AK21" s="62" t="s">
        <v>93</v>
      </c>
      <c r="AL21" s="62" t="s">
        <v>93</v>
      </c>
      <c r="AM21" s="63" t="s">
        <v>93</v>
      </c>
      <c r="AN21" s="63" t="s">
        <v>93</v>
      </c>
    </row>
    <row r="22" spans="1:40" s="5" customFormat="1" ht="20" x14ac:dyDescent="0.25">
      <c r="A22" s="6" t="s">
        <v>14</v>
      </c>
      <c r="B22" s="2" t="s">
        <v>47</v>
      </c>
      <c r="C22" s="33">
        <v>1097</v>
      </c>
      <c r="D22" s="3">
        <v>1069</v>
      </c>
      <c r="E22" s="3">
        <v>1148</v>
      </c>
      <c r="F22" s="3">
        <v>1171</v>
      </c>
      <c r="G22" s="3">
        <v>1169</v>
      </c>
      <c r="H22" s="3">
        <v>1199</v>
      </c>
      <c r="I22" s="3">
        <v>1221</v>
      </c>
      <c r="J22" s="3">
        <v>1088</v>
      </c>
      <c r="K22" s="3">
        <v>1112</v>
      </c>
      <c r="L22" s="3">
        <v>1109</v>
      </c>
      <c r="M22" s="54">
        <v>-2.552415679124886</v>
      </c>
      <c r="N22" s="54">
        <v>7.3900841908325576</v>
      </c>
      <c r="O22" s="54">
        <v>2.0034843205574804</v>
      </c>
      <c r="P22" s="54">
        <v>-0.17079419299743659</v>
      </c>
      <c r="Q22" s="54">
        <v>2.5662959794696323</v>
      </c>
      <c r="R22" s="54">
        <v>1.834862385321101</v>
      </c>
      <c r="S22" s="54">
        <v>-10.892710892710888</v>
      </c>
      <c r="T22" s="54">
        <v>2.2058823529411686</v>
      </c>
      <c r="U22" s="65">
        <v>-0.26978417266186883</v>
      </c>
      <c r="V22" s="3">
        <v>988.72466770000005</v>
      </c>
      <c r="W22" s="3">
        <v>962.26564180000003</v>
      </c>
      <c r="X22" s="3">
        <v>1089.79</v>
      </c>
      <c r="Y22" s="3">
        <v>1117.23</v>
      </c>
      <c r="Z22" s="3">
        <v>1118.51</v>
      </c>
      <c r="AA22" s="3">
        <v>1148.77</v>
      </c>
      <c r="AB22" s="3" t="s">
        <v>93</v>
      </c>
      <c r="AC22" s="3" t="s">
        <v>93</v>
      </c>
      <c r="AD22" s="3" t="s">
        <v>93</v>
      </c>
      <c r="AE22" s="3" t="s">
        <v>93</v>
      </c>
      <c r="AF22" s="56">
        <v>-2.6760762388532067</v>
      </c>
      <c r="AG22" s="56">
        <v>13.252510809952089</v>
      </c>
      <c r="AH22" s="56">
        <v>2.5179162958001156</v>
      </c>
      <c r="AI22" s="56">
        <v>0.1145690681417344</v>
      </c>
      <c r="AJ22" s="56">
        <v>2.7053848423348912</v>
      </c>
      <c r="AK22" s="62" t="s">
        <v>93</v>
      </c>
      <c r="AL22" s="62" t="s">
        <v>93</v>
      </c>
      <c r="AM22" s="63" t="s">
        <v>93</v>
      </c>
      <c r="AN22" s="63" t="s">
        <v>93</v>
      </c>
    </row>
    <row r="23" spans="1:40" s="5" customFormat="1" ht="10.5" x14ac:dyDescent="0.25">
      <c r="A23" s="6" t="s">
        <v>15</v>
      </c>
      <c r="B23" s="2" t="s">
        <v>48</v>
      </c>
      <c r="C23" s="33">
        <v>5746</v>
      </c>
      <c r="D23" s="3">
        <v>5861</v>
      </c>
      <c r="E23" s="3">
        <v>5146</v>
      </c>
      <c r="F23" s="3">
        <v>5270</v>
      </c>
      <c r="G23" s="3">
        <v>5384</v>
      </c>
      <c r="H23" s="3">
        <v>5395</v>
      </c>
      <c r="I23" s="3">
        <v>5141</v>
      </c>
      <c r="J23" s="3">
        <v>4896</v>
      </c>
      <c r="K23" s="3">
        <v>4232</v>
      </c>
      <c r="L23" s="3">
        <v>4289</v>
      </c>
      <c r="M23" s="54">
        <v>2.0013922728854854</v>
      </c>
      <c r="N23" s="54">
        <v>-12.199283398737414</v>
      </c>
      <c r="O23" s="54">
        <v>2.4096385542168752</v>
      </c>
      <c r="P23" s="54">
        <v>2.1631878557874851</v>
      </c>
      <c r="Q23" s="54">
        <v>0.20430906389301637</v>
      </c>
      <c r="R23" s="54">
        <v>-4.7080630213160335</v>
      </c>
      <c r="S23" s="54">
        <v>-4.7656098035401717</v>
      </c>
      <c r="T23" s="54">
        <v>-13.56209150326797</v>
      </c>
      <c r="U23" s="65">
        <v>1.3468809073724053</v>
      </c>
      <c r="V23" s="3">
        <v>5476.4652690000003</v>
      </c>
      <c r="W23" s="3">
        <v>5569.9000589999996</v>
      </c>
      <c r="X23" s="3">
        <v>4881.3599999999997</v>
      </c>
      <c r="Y23" s="3">
        <v>4992.32</v>
      </c>
      <c r="Z23" s="3">
        <v>5098.76</v>
      </c>
      <c r="AA23" s="3">
        <v>5107.3100000000004</v>
      </c>
      <c r="AB23" s="3" t="s">
        <v>93</v>
      </c>
      <c r="AC23" s="3" t="s">
        <v>93</v>
      </c>
      <c r="AD23" s="3" t="s">
        <v>93</v>
      </c>
      <c r="AE23" s="3" t="s">
        <v>93</v>
      </c>
      <c r="AF23" s="56">
        <v>1.706114900954361</v>
      </c>
      <c r="AG23" s="56">
        <v>-12.36180275600166</v>
      </c>
      <c r="AH23" s="56">
        <v>2.2731369946080715</v>
      </c>
      <c r="AI23" s="56">
        <v>2.1320748669957146</v>
      </c>
      <c r="AJ23" s="56">
        <v>0.16768782998219531</v>
      </c>
      <c r="AK23" s="62" t="s">
        <v>93</v>
      </c>
      <c r="AL23" s="62" t="s">
        <v>93</v>
      </c>
      <c r="AM23" s="63" t="s">
        <v>93</v>
      </c>
      <c r="AN23" s="63" t="s">
        <v>93</v>
      </c>
    </row>
    <row r="24" spans="1:40" s="5" customFormat="1" ht="20" x14ac:dyDescent="0.25">
      <c r="A24" s="6">
        <v>43</v>
      </c>
      <c r="B24" s="2" t="s">
        <v>49</v>
      </c>
      <c r="C24" s="33">
        <v>10662</v>
      </c>
      <c r="D24" s="3">
        <v>9921</v>
      </c>
      <c r="E24" s="3">
        <v>10409</v>
      </c>
      <c r="F24" s="3">
        <v>9936</v>
      </c>
      <c r="G24" s="3">
        <v>10195</v>
      </c>
      <c r="H24" s="3">
        <v>10313</v>
      </c>
      <c r="I24" s="3">
        <v>10147</v>
      </c>
      <c r="J24" s="3">
        <v>9830</v>
      </c>
      <c r="K24" s="3">
        <v>10061</v>
      </c>
      <c r="L24" s="3">
        <v>10106</v>
      </c>
      <c r="M24" s="54">
        <v>-6.9499155880697803</v>
      </c>
      <c r="N24" s="54">
        <v>4.9188589859893161</v>
      </c>
      <c r="O24" s="54">
        <v>-4.5441444903448929</v>
      </c>
      <c r="P24" s="54">
        <v>2.6066827697262429</v>
      </c>
      <c r="Q24" s="54">
        <v>1.1574301128003923</v>
      </c>
      <c r="R24" s="54">
        <v>-1.6096189275671482</v>
      </c>
      <c r="S24" s="54">
        <v>-3.1240760816004687</v>
      </c>
      <c r="T24" s="54">
        <v>2.3499491353001112</v>
      </c>
      <c r="U24" s="65">
        <v>0.44727164297784228</v>
      </c>
      <c r="V24" s="3">
        <v>9832.2846460000001</v>
      </c>
      <c r="W24" s="3">
        <v>9163.3612990000001</v>
      </c>
      <c r="X24" s="3">
        <v>9729.89</v>
      </c>
      <c r="Y24" s="3">
        <v>9309.0499999999993</v>
      </c>
      <c r="Z24" s="3">
        <v>9479.2999999999993</v>
      </c>
      <c r="AA24" s="3">
        <v>9627.18</v>
      </c>
      <c r="AB24" s="3" t="s">
        <v>93</v>
      </c>
      <c r="AC24" s="3" t="s">
        <v>93</v>
      </c>
      <c r="AD24" s="3" t="s">
        <v>93</v>
      </c>
      <c r="AE24" s="3" t="s">
        <v>93</v>
      </c>
      <c r="AF24" s="56">
        <v>-6.8033358581836154</v>
      </c>
      <c r="AG24" s="56">
        <v>6.1825424373676663</v>
      </c>
      <c r="AH24" s="56">
        <v>-4.3252287538708023</v>
      </c>
      <c r="AI24" s="56">
        <v>1.8288654588814124</v>
      </c>
      <c r="AJ24" s="56">
        <v>1.5600308039623287</v>
      </c>
      <c r="AK24" s="62" t="s">
        <v>93</v>
      </c>
      <c r="AL24" s="62" t="s">
        <v>93</v>
      </c>
      <c r="AM24" s="63" t="s">
        <v>93</v>
      </c>
      <c r="AN24" s="63" t="s">
        <v>93</v>
      </c>
    </row>
    <row r="25" spans="1:40" s="5" customFormat="1" ht="10.5" x14ac:dyDescent="0.25">
      <c r="A25" s="27" t="s">
        <v>16</v>
      </c>
      <c r="B25" s="26" t="s">
        <v>50</v>
      </c>
      <c r="C25" s="32">
        <v>353956</v>
      </c>
      <c r="D25" s="25">
        <v>389466</v>
      </c>
      <c r="E25" s="25">
        <v>412867</v>
      </c>
      <c r="F25" s="25">
        <v>417319</v>
      </c>
      <c r="G25" s="25">
        <v>424337</v>
      </c>
      <c r="H25" s="25">
        <v>429557</v>
      </c>
      <c r="I25" s="25">
        <v>439275</v>
      </c>
      <c r="J25" s="25">
        <v>443412</v>
      </c>
      <c r="K25" s="25">
        <v>452054</v>
      </c>
      <c r="L25" s="25">
        <v>462410</v>
      </c>
      <c r="M25" s="53">
        <v>10.032320401405824</v>
      </c>
      <c r="N25" s="53">
        <v>6.0084834106186369</v>
      </c>
      <c r="O25" s="53">
        <v>1.0783133551482749</v>
      </c>
      <c r="P25" s="53">
        <v>1.6816871505970221</v>
      </c>
      <c r="Q25" s="53">
        <v>1.2301543348800599</v>
      </c>
      <c r="R25" s="53">
        <v>2.2623307267720003</v>
      </c>
      <c r="S25" s="53">
        <v>0.94177906778214471</v>
      </c>
      <c r="T25" s="53">
        <v>1.9489774746736632</v>
      </c>
      <c r="U25" s="53">
        <v>2.2908767536621744</v>
      </c>
      <c r="V25" s="25">
        <v>259349.89732730007</v>
      </c>
      <c r="W25" s="25">
        <v>286135.75006850006</v>
      </c>
      <c r="X25" s="25">
        <v>318439.88999999996</v>
      </c>
      <c r="Y25" s="25">
        <v>320253.87</v>
      </c>
      <c r="Z25" s="25">
        <v>326291.75000000006</v>
      </c>
      <c r="AA25" s="25">
        <v>332458.81</v>
      </c>
      <c r="AB25" s="25" t="s">
        <v>93</v>
      </c>
      <c r="AC25" s="25" t="s">
        <v>93</v>
      </c>
      <c r="AD25" s="3" t="s">
        <v>93</v>
      </c>
      <c r="AE25" s="3" t="s">
        <v>93</v>
      </c>
      <c r="AF25" s="56">
        <v>10.328075321115776</v>
      </c>
      <c r="AG25" s="56">
        <v>11.289795114300262</v>
      </c>
      <c r="AH25" s="56">
        <v>0.56964596991917471</v>
      </c>
      <c r="AI25" s="56">
        <v>1.8853417758855073</v>
      </c>
      <c r="AJ25" s="56">
        <v>1.8900447222462531</v>
      </c>
      <c r="AK25" s="62" t="s">
        <v>93</v>
      </c>
      <c r="AL25" s="62" t="s">
        <v>93</v>
      </c>
      <c r="AM25" s="62" t="s">
        <v>93</v>
      </c>
      <c r="AN25" s="62" t="s">
        <v>93</v>
      </c>
    </row>
    <row r="26" spans="1:40" s="5" customFormat="1" ht="20" x14ac:dyDescent="0.25">
      <c r="A26" s="6">
        <v>45</v>
      </c>
      <c r="B26" s="2" t="s">
        <v>51</v>
      </c>
      <c r="C26" s="33">
        <v>3794</v>
      </c>
      <c r="D26" s="3">
        <v>3722</v>
      </c>
      <c r="E26" s="3">
        <v>3123</v>
      </c>
      <c r="F26" s="3">
        <v>3014</v>
      </c>
      <c r="G26" s="3">
        <v>2920</v>
      </c>
      <c r="H26" s="3">
        <v>2931</v>
      </c>
      <c r="I26" s="3">
        <v>2944</v>
      </c>
      <c r="J26" s="3">
        <v>2870</v>
      </c>
      <c r="K26" s="3">
        <v>2863</v>
      </c>
      <c r="L26" s="3">
        <v>2728</v>
      </c>
      <c r="M26" s="54">
        <v>-1.8977332630469164</v>
      </c>
      <c r="N26" s="54">
        <v>-16.093498119290707</v>
      </c>
      <c r="O26" s="54">
        <v>-3.4902337495997471</v>
      </c>
      <c r="P26" s="54">
        <v>-3.1187790311877905</v>
      </c>
      <c r="Q26" s="54">
        <v>0.37671232876712329</v>
      </c>
      <c r="R26" s="54">
        <v>0.44353462981917435</v>
      </c>
      <c r="S26" s="54">
        <v>-2.5135869565217406</v>
      </c>
      <c r="T26" s="54">
        <v>-0.24390243902439046</v>
      </c>
      <c r="U26" s="65">
        <v>-4.715333566189317</v>
      </c>
      <c r="V26" s="3">
        <v>3452.2432669999998</v>
      </c>
      <c r="W26" s="3">
        <v>3379.8922729999999</v>
      </c>
      <c r="X26" s="3">
        <v>2842.92</v>
      </c>
      <c r="Y26" s="3">
        <v>2737.65</v>
      </c>
      <c r="Z26" s="3">
        <v>2651</v>
      </c>
      <c r="AA26" s="3">
        <v>2661.41</v>
      </c>
      <c r="AB26" s="3" t="s">
        <v>93</v>
      </c>
      <c r="AC26" s="3" t="s">
        <v>93</v>
      </c>
      <c r="AD26" s="3" t="s">
        <v>93</v>
      </c>
      <c r="AE26" s="3" t="s">
        <v>93</v>
      </c>
      <c r="AF26" s="56">
        <v>-2.0957675460360279</v>
      </c>
      <c r="AG26" s="56">
        <v>-15.887259996111712</v>
      </c>
      <c r="AH26" s="56">
        <v>-3.7028829513317318</v>
      </c>
      <c r="AI26" s="56">
        <v>-3.1651233722353123</v>
      </c>
      <c r="AJ26" s="56">
        <v>0.39268200678988519</v>
      </c>
      <c r="AK26" s="62" t="s">
        <v>93</v>
      </c>
      <c r="AL26" s="62" t="s">
        <v>93</v>
      </c>
      <c r="AM26" s="63" t="s">
        <v>93</v>
      </c>
      <c r="AN26" s="63" t="s">
        <v>93</v>
      </c>
    </row>
    <row r="27" spans="1:40" s="5" customFormat="1" ht="10.5" x14ac:dyDescent="0.25">
      <c r="A27" s="6">
        <v>46</v>
      </c>
      <c r="B27" s="2" t="s">
        <v>52</v>
      </c>
      <c r="C27" s="33">
        <v>14728</v>
      </c>
      <c r="D27" s="3">
        <v>14005</v>
      </c>
      <c r="E27" s="3">
        <v>14449</v>
      </c>
      <c r="F27" s="3">
        <v>14222</v>
      </c>
      <c r="G27" s="3">
        <v>14102</v>
      </c>
      <c r="H27" s="3">
        <v>13967</v>
      </c>
      <c r="I27" s="3">
        <v>14087</v>
      </c>
      <c r="J27" s="3">
        <v>13507</v>
      </c>
      <c r="K27" s="3">
        <v>13755</v>
      </c>
      <c r="L27" s="3">
        <v>13718</v>
      </c>
      <c r="M27" s="54">
        <v>-4.9090168386746331</v>
      </c>
      <c r="N27" s="54">
        <v>3.1702963227418834</v>
      </c>
      <c r="O27" s="54">
        <v>-1.5710429787528568</v>
      </c>
      <c r="P27" s="54">
        <v>-0.84376318379975057</v>
      </c>
      <c r="Q27" s="54">
        <v>-0.95731101971351584</v>
      </c>
      <c r="R27" s="54">
        <v>0.85916803894895111</v>
      </c>
      <c r="S27" s="54">
        <v>-4.1172712429899949</v>
      </c>
      <c r="T27" s="54">
        <v>1.8360849929666134</v>
      </c>
      <c r="U27" s="65">
        <v>-0.26899309342057753</v>
      </c>
      <c r="V27" s="3">
        <v>12940.65828</v>
      </c>
      <c r="W27" s="3">
        <v>12238.59246</v>
      </c>
      <c r="X27" s="3">
        <v>12789.72</v>
      </c>
      <c r="Y27" s="3">
        <v>12491.63</v>
      </c>
      <c r="Z27" s="3">
        <v>12377.87</v>
      </c>
      <c r="AA27" s="3">
        <v>12355.69</v>
      </c>
      <c r="AB27" s="3" t="s">
        <v>93</v>
      </c>
      <c r="AC27" s="3" t="s">
        <v>93</v>
      </c>
      <c r="AD27" s="3" t="s">
        <v>93</v>
      </c>
      <c r="AE27" s="3" t="s">
        <v>93</v>
      </c>
      <c r="AF27" s="56">
        <v>-5.4252713023498513</v>
      </c>
      <c r="AG27" s="56">
        <v>4.5031938256076209</v>
      </c>
      <c r="AH27" s="56">
        <v>-2.330699968412131</v>
      </c>
      <c r="AI27" s="56">
        <v>-0.91068979788865301</v>
      </c>
      <c r="AJ27" s="56">
        <v>-0.17919076545480192</v>
      </c>
      <c r="AK27" s="62" t="s">
        <v>93</v>
      </c>
      <c r="AL27" s="62" t="s">
        <v>93</v>
      </c>
      <c r="AM27" s="63" t="s">
        <v>93</v>
      </c>
      <c r="AN27" s="63" t="s">
        <v>93</v>
      </c>
    </row>
    <row r="28" spans="1:40" s="5" customFormat="1" ht="10.5" x14ac:dyDescent="0.25">
      <c r="A28" s="6">
        <v>47</v>
      </c>
      <c r="B28" s="2" t="s">
        <v>53</v>
      </c>
      <c r="C28" s="33">
        <v>22866</v>
      </c>
      <c r="D28" s="3">
        <v>25061</v>
      </c>
      <c r="E28" s="3">
        <v>23300</v>
      </c>
      <c r="F28" s="3">
        <v>23643</v>
      </c>
      <c r="G28" s="3">
        <v>23355</v>
      </c>
      <c r="H28" s="3">
        <v>23743</v>
      </c>
      <c r="I28" s="3">
        <v>23787</v>
      </c>
      <c r="J28" s="3">
        <v>23597</v>
      </c>
      <c r="K28" s="3">
        <v>23141</v>
      </c>
      <c r="L28" s="3">
        <v>23141</v>
      </c>
      <c r="M28" s="54">
        <v>9.5994052304731916</v>
      </c>
      <c r="N28" s="54">
        <v>-7.0268544750808015</v>
      </c>
      <c r="O28" s="54">
        <v>1.4721030042918359</v>
      </c>
      <c r="P28" s="54">
        <v>-1.2181195279786783</v>
      </c>
      <c r="Q28" s="54">
        <v>1.661314493684436</v>
      </c>
      <c r="R28" s="54">
        <v>0.18531777787137263</v>
      </c>
      <c r="S28" s="54">
        <v>-0.79875562281919166</v>
      </c>
      <c r="T28" s="54">
        <v>-1.9324490401322225</v>
      </c>
      <c r="U28" s="65">
        <v>0</v>
      </c>
      <c r="V28" s="3">
        <v>17148.950570000001</v>
      </c>
      <c r="W28" s="3">
        <v>19032.836780000001</v>
      </c>
      <c r="X28" s="3">
        <v>18252.810000000001</v>
      </c>
      <c r="Y28" s="3">
        <v>18326.28</v>
      </c>
      <c r="Z28" s="3">
        <v>17997.79</v>
      </c>
      <c r="AA28" s="3">
        <v>18361</v>
      </c>
      <c r="AB28" s="3" t="s">
        <v>93</v>
      </c>
      <c r="AC28" s="3" t="s">
        <v>93</v>
      </c>
      <c r="AD28" s="3" t="s">
        <v>93</v>
      </c>
      <c r="AE28" s="3" t="s">
        <v>93</v>
      </c>
      <c r="AF28" s="56">
        <v>10.985431454305022</v>
      </c>
      <c r="AG28" s="56">
        <v>-4.098321175221054</v>
      </c>
      <c r="AH28" s="56">
        <v>0.40251336643506441</v>
      </c>
      <c r="AI28" s="56">
        <v>-1.7924532420109163</v>
      </c>
      <c r="AJ28" s="56">
        <v>2.0180811088472481</v>
      </c>
      <c r="AK28" s="62" t="s">
        <v>93</v>
      </c>
      <c r="AL28" s="62" t="s">
        <v>93</v>
      </c>
      <c r="AM28" s="63" t="s">
        <v>93</v>
      </c>
      <c r="AN28" s="63" t="s">
        <v>93</v>
      </c>
    </row>
    <row r="29" spans="1:40" s="5" customFormat="1" ht="10.5" x14ac:dyDescent="0.25">
      <c r="A29" s="6">
        <v>49</v>
      </c>
      <c r="B29" s="2" t="s">
        <v>54</v>
      </c>
      <c r="C29" s="33">
        <v>7826</v>
      </c>
      <c r="D29" s="3">
        <v>8106</v>
      </c>
      <c r="E29" s="3">
        <v>8316</v>
      </c>
      <c r="F29" s="3">
        <v>8347</v>
      </c>
      <c r="G29" s="3">
        <v>8315</v>
      </c>
      <c r="H29" s="3">
        <v>8065</v>
      </c>
      <c r="I29" s="3">
        <v>8189</v>
      </c>
      <c r="J29" s="3">
        <v>8390</v>
      </c>
      <c r="K29" s="3">
        <v>8482</v>
      </c>
      <c r="L29" s="3">
        <v>8319</v>
      </c>
      <c r="M29" s="54">
        <v>3.5778175313059033</v>
      </c>
      <c r="N29" s="54">
        <v>2.5906735751295429</v>
      </c>
      <c r="O29" s="54">
        <v>0.3727753727753802</v>
      </c>
      <c r="P29" s="54">
        <v>-0.38337127111537361</v>
      </c>
      <c r="Q29" s="54">
        <v>-3.0066145520144318</v>
      </c>
      <c r="R29" s="54">
        <v>1.537507749535028</v>
      </c>
      <c r="S29" s="54">
        <v>2.4545121504457201</v>
      </c>
      <c r="T29" s="54">
        <v>1.096543504171632</v>
      </c>
      <c r="U29" s="65">
        <v>-1.9217165762791755</v>
      </c>
      <c r="V29" s="3">
        <v>6763.335024</v>
      </c>
      <c r="W29" s="3">
        <v>7031.6189729999996</v>
      </c>
      <c r="X29" s="3">
        <v>7395.56</v>
      </c>
      <c r="Y29" s="3">
        <v>7378.51</v>
      </c>
      <c r="Z29" s="3">
        <v>7399</v>
      </c>
      <c r="AA29" s="3">
        <v>7154.08</v>
      </c>
      <c r="AB29" s="3" t="s">
        <v>93</v>
      </c>
      <c r="AC29" s="3" t="s">
        <v>93</v>
      </c>
      <c r="AD29" s="3" t="s">
        <v>93</v>
      </c>
      <c r="AE29" s="3" t="s">
        <v>93</v>
      </c>
      <c r="AF29" s="56">
        <v>3.9667404919020264</v>
      </c>
      <c r="AG29" s="56">
        <v>5.1757785567941195</v>
      </c>
      <c r="AH29" s="56">
        <v>-0.23054373164439479</v>
      </c>
      <c r="AI29" s="56">
        <v>0.27769834289035344</v>
      </c>
      <c r="AJ29" s="56">
        <v>-3.3101770509528325</v>
      </c>
      <c r="AK29" s="62" t="s">
        <v>93</v>
      </c>
      <c r="AL29" s="62" t="s">
        <v>93</v>
      </c>
      <c r="AM29" s="63" t="s">
        <v>93</v>
      </c>
      <c r="AN29" s="63" t="s">
        <v>93</v>
      </c>
    </row>
    <row r="30" spans="1:40" s="5" customFormat="1" ht="10.5" x14ac:dyDescent="0.25">
      <c r="A30" s="6" t="s">
        <v>17</v>
      </c>
      <c r="B30" s="2" t="s">
        <v>55</v>
      </c>
      <c r="C30" s="33">
        <v>259</v>
      </c>
      <c r="D30" s="3">
        <v>298</v>
      </c>
      <c r="E30" s="3">
        <v>269</v>
      </c>
      <c r="F30" s="3">
        <v>327</v>
      </c>
      <c r="G30" s="3">
        <v>332</v>
      </c>
      <c r="H30" s="3">
        <v>256</v>
      </c>
      <c r="I30" s="3">
        <v>265</v>
      </c>
      <c r="J30" s="3">
        <v>259</v>
      </c>
      <c r="K30" s="3">
        <v>261</v>
      </c>
      <c r="L30" s="3">
        <v>232</v>
      </c>
      <c r="M30" s="54">
        <v>15.057915057915059</v>
      </c>
      <c r="N30" s="54">
        <v>-9.7315436241610769</v>
      </c>
      <c r="O30" s="54">
        <v>21.561338289962826</v>
      </c>
      <c r="P30" s="54">
        <v>1.5290519877675823</v>
      </c>
      <c r="Q30" s="54">
        <v>-22.891566265060241</v>
      </c>
      <c r="R30" s="54">
        <v>3.515625</v>
      </c>
      <c r="S30" s="54">
        <v>-2.2641509433962259</v>
      </c>
      <c r="T30" s="54">
        <v>0.77220077220077066</v>
      </c>
      <c r="U30" s="65">
        <v>-11.111111111111116</v>
      </c>
      <c r="V30" s="3">
        <v>199.41939619999999</v>
      </c>
      <c r="W30" s="3">
        <v>254.59610749999999</v>
      </c>
      <c r="X30" s="3">
        <v>246.63</v>
      </c>
      <c r="Y30" s="3">
        <v>290.56</v>
      </c>
      <c r="Z30" s="3">
        <v>293.27999999999997</v>
      </c>
      <c r="AA30" s="3">
        <v>239.53</v>
      </c>
      <c r="AB30" s="3" t="s">
        <v>93</v>
      </c>
      <c r="AC30" s="3" t="s">
        <v>93</v>
      </c>
      <c r="AD30" s="3" t="s">
        <v>93</v>
      </c>
      <c r="AE30" s="3" t="s">
        <v>93</v>
      </c>
      <c r="AF30" s="56">
        <v>27.668678348951893</v>
      </c>
      <c r="AG30" s="56">
        <v>-3.1289195966988537</v>
      </c>
      <c r="AH30" s="56">
        <v>17.812107205125095</v>
      </c>
      <c r="AI30" s="56">
        <v>0.93612334801760344</v>
      </c>
      <c r="AJ30" s="56">
        <v>-18.32719585379159</v>
      </c>
      <c r="AK30" s="62" t="s">
        <v>93</v>
      </c>
      <c r="AL30" s="62" t="s">
        <v>93</v>
      </c>
      <c r="AM30" s="63" t="s">
        <v>93</v>
      </c>
      <c r="AN30" s="63" t="s">
        <v>93</v>
      </c>
    </row>
    <row r="31" spans="1:40" s="5" customFormat="1" ht="20" x14ac:dyDescent="0.25">
      <c r="A31" s="6">
        <v>52</v>
      </c>
      <c r="B31" s="2" t="s">
        <v>56</v>
      </c>
      <c r="C31" s="33">
        <v>2020</v>
      </c>
      <c r="D31" s="3">
        <v>1373</v>
      </c>
      <c r="E31" s="3">
        <v>1603</v>
      </c>
      <c r="F31" s="3">
        <v>1595</v>
      </c>
      <c r="G31" s="3">
        <v>1484</v>
      </c>
      <c r="H31" s="3">
        <v>1543</v>
      </c>
      <c r="I31" s="3">
        <v>1600</v>
      </c>
      <c r="J31" s="3">
        <v>1393</v>
      </c>
      <c r="K31" s="3">
        <v>1475</v>
      </c>
      <c r="L31" s="3">
        <v>1554</v>
      </c>
      <c r="M31" s="54">
        <v>-32.029702970297031</v>
      </c>
      <c r="N31" s="54">
        <v>16.75163874726875</v>
      </c>
      <c r="O31" s="54">
        <v>-0.49906425452277414</v>
      </c>
      <c r="P31" s="54">
        <v>-6.9592476489028225</v>
      </c>
      <c r="Q31" s="54">
        <v>3.9757412398921832</v>
      </c>
      <c r="R31" s="54">
        <v>3.6941023979261183</v>
      </c>
      <c r="S31" s="54">
        <v>-12.937500000000002</v>
      </c>
      <c r="T31" s="54">
        <v>5.8865757358219639</v>
      </c>
      <c r="U31" s="65">
        <v>5.3559322033898349</v>
      </c>
      <c r="V31" s="3">
        <v>1696.503275</v>
      </c>
      <c r="W31" s="3">
        <v>1116.915841</v>
      </c>
      <c r="X31" s="3">
        <v>1442.77</v>
      </c>
      <c r="Y31" s="3">
        <v>1430.07</v>
      </c>
      <c r="Z31" s="3">
        <v>1327.67</v>
      </c>
      <c r="AA31" s="3">
        <v>1394.48</v>
      </c>
      <c r="AB31" s="3" t="s">
        <v>93</v>
      </c>
      <c r="AC31" s="3" t="s">
        <v>93</v>
      </c>
      <c r="AD31" s="3" t="s">
        <v>93</v>
      </c>
      <c r="AE31" s="3" t="s">
        <v>93</v>
      </c>
      <c r="AF31" s="56">
        <v>-34.163649580929928</v>
      </c>
      <c r="AG31" s="56">
        <v>29.174459438972168</v>
      </c>
      <c r="AH31" s="56">
        <v>-0.8802511834873239</v>
      </c>
      <c r="AI31" s="56">
        <v>-7.160488647408858</v>
      </c>
      <c r="AJ31" s="56">
        <v>5.0321239464625949</v>
      </c>
      <c r="AK31" s="62" t="s">
        <v>93</v>
      </c>
      <c r="AL31" s="62" t="s">
        <v>93</v>
      </c>
      <c r="AM31" s="63" t="s">
        <v>93</v>
      </c>
      <c r="AN31" s="63" t="s">
        <v>93</v>
      </c>
    </row>
    <row r="32" spans="1:40" s="5" customFormat="1" ht="10.5" x14ac:dyDescent="0.25">
      <c r="A32" s="6">
        <v>53</v>
      </c>
      <c r="B32" s="2" t="s">
        <v>57</v>
      </c>
      <c r="C32" s="33">
        <v>7338</v>
      </c>
      <c r="D32" s="3">
        <v>5798</v>
      </c>
      <c r="E32" s="3">
        <v>3577</v>
      </c>
      <c r="F32" s="3">
        <v>3428</v>
      </c>
      <c r="G32" s="3">
        <v>2959</v>
      </c>
      <c r="H32" s="3">
        <v>2794</v>
      </c>
      <c r="I32" s="3">
        <v>2960</v>
      </c>
      <c r="J32" s="3">
        <v>3027</v>
      </c>
      <c r="K32" s="3">
        <v>3211</v>
      </c>
      <c r="L32" s="3">
        <v>3223</v>
      </c>
      <c r="M32" s="54">
        <v>-20.986644862360315</v>
      </c>
      <c r="N32" s="54">
        <v>-38.306312521559164</v>
      </c>
      <c r="O32" s="54">
        <v>-4.1655018171652181</v>
      </c>
      <c r="P32" s="54">
        <v>-13.681446907817973</v>
      </c>
      <c r="Q32" s="54">
        <v>-5.5762081784386615</v>
      </c>
      <c r="R32" s="54">
        <v>5.9413027916964927</v>
      </c>
      <c r="S32" s="54">
        <v>2.2635135135135043</v>
      </c>
      <c r="T32" s="54">
        <v>6.0786257020152057</v>
      </c>
      <c r="U32" s="65">
        <v>0.3737153534724369</v>
      </c>
      <c r="V32" s="3">
        <v>4498.712141</v>
      </c>
      <c r="W32" s="3">
        <v>3384.9992590000002</v>
      </c>
      <c r="X32" s="3">
        <v>2124.4899999999998</v>
      </c>
      <c r="Y32" s="3">
        <v>1989.33</v>
      </c>
      <c r="Z32" s="3">
        <v>1710.65</v>
      </c>
      <c r="AA32" s="3">
        <v>1583.58</v>
      </c>
      <c r="AB32" s="3" t="s">
        <v>93</v>
      </c>
      <c r="AC32" s="3" t="s">
        <v>93</v>
      </c>
      <c r="AD32" s="3" t="s">
        <v>93</v>
      </c>
      <c r="AE32" s="3" t="s">
        <v>93</v>
      </c>
      <c r="AF32" s="56">
        <v>-24.756260171659644</v>
      </c>
      <c r="AG32" s="56">
        <v>-37.238095566744121</v>
      </c>
      <c r="AH32" s="56">
        <v>-6.3619974676275231</v>
      </c>
      <c r="AI32" s="56">
        <v>-14.008736609813344</v>
      </c>
      <c r="AJ32" s="56">
        <v>-7.4281705784351075</v>
      </c>
      <c r="AK32" s="62" t="s">
        <v>93</v>
      </c>
      <c r="AL32" s="62" t="s">
        <v>93</v>
      </c>
      <c r="AM32" s="63" t="s">
        <v>93</v>
      </c>
      <c r="AN32" s="63" t="s">
        <v>93</v>
      </c>
    </row>
    <row r="33" spans="1:40" s="5" customFormat="1" ht="10.5" x14ac:dyDescent="0.25">
      <c r="A33" s="6">
        <v>55</v>
      </c>
      <c r="B33" s="2" t="s">
        <v>58</v>
      </c>
      <c r="C33" s="33">
        <v>4252</v>
      </c>
      <c r="D33" s="3">
        <v>5048</v>
      </c>
      <c r="E33" s="3">
        <v>4966</v>
      </c>
      <c r="F33" s="3">
        <v>4860</v>
      </c>
      <c r="G33" s="3">
        <v>4850</v>
      </c>
      <c r="H33" s="3">
        <v>4750</v>
      </c>
      <c r="I33" s="3">
        <v>4954</v>
      </c>
      <c r="J33" s="3">
        <v>4837</v>
      </c>
      <c r="K33" s="3">
        <v>5028</v>
      </c>
      <c r="L33" s="3">
        <v>5187</v>
      </c>
      <c r="M33" s="54">
        <v>18.720602069614301</v>
      </c>
      <c r="N33" s="54">
        <v>-1.6244057052297922</v>
      </c>
      <c r="O33" s="54">
        <v>-2.134514699959722</v>
      </c>
      <c r="P33" s="54">
        <v>-0.2057613168724326</v>
      </c>
      <c r="Q33" s="54">
        <v>-2.0618556701030926</v>
      </c>
      <c r="R33" s="54">
        <v>4.2947368421052632</v>
      </c>
      <c r="S33" s="54">
        <v>-2.3617278966491684</v>
      </c>
      <c r="T33" s="54">
        <v>3.9487285507546099</v>
      </c>
      <c r="U33" s="65">
        <v>3.1622911694510814</v>
      </c>
      <c r="V33" s="3">
        <v>3447.6187279999999</v>
      </c>
      <c r="W33" s="3">
        <v>4216.9778219999998</v>
      </c>
      <c r="X33" s="3">
        <v>4249.82</v>
      </c>
      <c r="Y33" s="3">
        <v>4211.54</v>
      </c>
      <c r="Z33" s="3">
        <v>4151.82</v>
      </c>
      <c r="AA33" s="3">
        <v>4155.6000000000004</v>
      </c>
      <c r="AB33" s="3" t="s">
        <v>93</v>
      </c>
      <c r="AC33" s="3" t="s">
        <v>93</v>
      </c>
      <c r="AD33" s="3" t="s">
        <v>93</v>
      </c>
      <c r="AE33" s="3" t="s">
        <v>93</v>
      </c>
      <c r="AF33" s="56">
        <v>22.315666397551833</v>
      </c>
      <c r="AG33" s="56">
        <v>0.77880841176498627</v>
      </c>
      <c r="AH33" s="56">
        <v>-0.90074403151191307</v>
      </c>
      <c r="AI33" s="56">
        <v>-1.4180086144260806</v>
      </c>
      <c r="AJ33" s="56">
        <v>9.1044409439731369E-2</v>
      </c>
      <c r="AK33" s="62" t="s">
        <v>93</v>
      </c>
      <c r="AL33" s="62" t="s">
        <v>93</v>
      </c>
      <c r="AM33" s="63" t="s">
        <v>93</v>
      </c>
      <c r="AN33" s="63" t="s">
        <v>93</v>
      </c>
    </row>
    <row r="34" spans="1:40" s="5" customFormat="1" ht="10.5" x14ac:dyDescent="0.25">
      <c r="A34" s="6">
        <v>56</v>
      </c>
      <c r="B34" s="2" t="s">
        <v>59</v>
      </c>
      <c r="C34" s="33">
        <v>18229</v>
      </c>
      <c r="D34" s="3">
        <v>20739</v>
      </c>
      <c r="E34" s="3">
        <v>20364</v>
      </c>
      <c r="F34" s="3">
        <v>20532</v>
      </c>
      <c r="G34" s="3">
        <v>20699</v>
      </c>
      <c r="H34" s="3">
        <v>21538</v>
      </c>
      <c r="I34" s="3">
        <v>21446</v>
      </c>
      <c r="J34" s="3">
        <v>22006</v>
      </c>
      <c r="K34" s="3">
        <v>22093</v>
      </c>
      <c r="L34" s="3">
        <v>22492</v>
      </c>
      <c r="M34" s="54">
        <v>13.769268747599977</v>
      </c>
      <c r="N34" s="54">
        <v>-1.8081874728771874</v>
      </c>
      <c r="O34" s="54">
        <v>0.82498526812020412</v>
      </c>
      <c r="P34" s="54">
        <v>0.81336450418858508</v>
      </c>
      <c r="Q34" s="54">
        <v>4.0533359099473403</v>
      </c>
      <c r="R34" s="54">
        <v>-0.42715201040022288</v>
      </c>
      <c r="S34" s="54">
        <v>2.6112095495663512</v>
      </c>
      <c r="T34" s="54">
        <v>0.39534672362082635</v>
      </c>
      <c r="U34" s="65">
        <v>1.8060019010546435</v>
      </c>
      <c r="V34" s="3">
        <v>12586.203729999999</v>
      </c>
      <c r="W34" s="3">
        <v>14343.839970000001</v>
      </c>
      <c r="X34" s="3">
        <v>14559.79</v>
      </c>
      <c r="Y34" s="3">
        <v>14631.44</v>
      </c>
      <c r="Z34" s="3">
        <v>14790.63</v>
      </c>
      <c r="AA34" s="3">
        <v>15541.79</v>
      </c>
      <c r="AB34" s="3" t="s">
        <v>93</v>
      </c>
      <c r="AC34" s="3" t="s">
        <v>93</v>
      </c>
      <c r="AD34" s="3" t="s">
        <v>93</v>
      </c>
      <c r="AE34" s="3" t="s">
        <v>93</v>
      </c>
      <c r="AF34" s="56">
        <v>13.964784598318285</v>
      </c>
      <c r="AG34" s="56">
        <v>1.5055245349338664</v>
      </c>
      <c r="AH34" s="56">
        <v>0.49210874607394928</v>
      </c>
      <c r="AI34" s="56">
        <v>1.0879995407150567</v>
      </c>
      <c r="AJ34" s="56">
        <v>5.0786207213621166</v>
      </c>
      <c r="AK34" s="62" t="s">
        <v>93</v>
      </c>
      <c r="AL34" s="62" t="s">
        <v>93</v>
      </c>
      <c r="AM34" s="63" t="s">
        <v>93</v>
      </c>
      <c r="AN34" s="63" t="s">
        <v>93</v>
      </c>
    </row>
    <row r="35" spans="1:40" s="5" customFormat="1" ht="10.5" x14ac:dyDescent="0.25">
      <c r="A35" s="6" t="s">
        <v>18</v>
      </c>
      <c r="B35" s="2" t="s">
        <v>60</v>
      </c>
      <c r="C35" s="33">
        <v>9426</v>
      </c>
      <c r="D35" s="3">
        <v>9643</v>
      </c>
      <c r="E35" s="3">
        <v>12042</v>
      </c>
      <c r="F35" s="3">
        <v>11877</v>
      </c>
      <c r="G35" s="3">
        <v>12199</v>
      </c>
      <c r="H35" s="3">
        <v>12388</v>
      </c>
      <c r="I35" s="3">
        <v>12291</v>
      </c>
      <c r="J35" s="3">
        <v>12176</v>
      </c>
      <c r="K35" s="3">
        <v>12217</v>
      </c>
      <c r="L35" s="3">
        <v>12694</v>
      </c>
      <c r="M35" s="54">
        <v>2.3021430086993422</v>
      </c>
      <c r="N35" s="54">
        <v>24.878149953334017</v>
      </c>
      <c r="O35" s="54">
        <v>-1.3702042850024965</v>
      </c>
      <c r="P35" s="54">
        <v>2.7111223372905613</v>
      </c>
      <c r="Q35" s="54">
        <v>1.5493073202721535</v>
      </c>
      <c r="R35" s="54">
        <v>-0.78301582176299644</v>
      </c>
      <c r="S35" s="54">
        <v>-0.93564396713041731</v>
      </c>
      <c r="T35" s="54">
        <v>0.33672798948751748</v>
      </c>
      <c r="U35" s="65">
        <v>3.9043955144470788</v>
      </c>
      <c r="V35" s="3">
        <v>6743.5367569999999</v>
      </c>
      <c r="W35" s="3">
        <v>6828.6017140000004</v>
      </c>
      <c r="X35" s="3">
        <v>8895.4500000000007</v>
      </c>
      <c r="Y35" s="3">
        <v>8730.4599999999991</v>
      </c>
      <c r="Z35" s="3">
        <v>9006.6200000000008</v>
      </c>
      <c r="AA35" s="3">
        <v>9086.59</v>
      </c>
      <c r="AB35" s="3" t="s">
        <v>93</v>
      </c>
      <c r="AC35" s="3" t="s">
        <v>93</v>
      </c>
      <c r="AD35" s="3" t="s">
        <v>93</v>
      </c>
      <c r="AE35" s="3" t="s">
        <v>93</v>
      </c>
      <c r="AF35" s="56">
        <v>1.2614294259121588</v>
      </c>
      <c r="AG35" s="56">
        <v>30.267518484238831</v>
      </c>
      <c r="AH35" s="56">
        <v>-1.8547684490385685</v>
      </c>
      <c r="AI35" s="56">
        <v>3.1631781143261817</v>
      </c>
      <c r="AJ35" s="56">
        <v>0.88790245397273715</v>
      </c>
      <c r="AK35" s="62" t="s">
        <v>93</v>
      </c>
      <c r="AL35" s="62" t="s">
        <v>93</v>
      </c>
      <c r="AM35" s="63" t="s">
        <v>93</v>
      </c>
      <c r="AN35" s="63" t="s">
        <v>93</v>
      </c>
    </row>
    <row r="36" spans="1:40" s="5" customFormat="1" ht="10.5" x14ac:dyDescent="0.25">
      <c r="A36" s="6">
        <v>61</v>
      </c>
      <c r="B36" s="2" t="s">
        <v>61</v>
      </c>
      <c r="C36" s="33">
        <v>5269</v>
      </c>
      <c r="D36" s="3">
        <v>5417</v>
      </c>
      <c r="E36" s="3">
        <v>6361</v>
      </c>
      <c r="F36" s="3">
        <v>6261</v>
      </c>
      <c r="G36" s="3">
        <v>6007</v>
      </c>
      <c r="H36" s="3">
        <v>6336</v>
      </c>
      <c r="I36" s="3">
        <v>6934</v>
      </c>
      <c r="J36" s="3">
        <v>6377</v>
      </c>
      <c r="K36" s="3">
        <v>6325</v>
      </c>
      <c r="L36" s="3">
        <v>6095</v>
      </c>
      <c r="M36" s="54">
        <v>2.8088821408236857</v>
      </c>
      <c r="N36" s="54">
        <v>17.426619900313824</v>
      </c>
      <c r="O36" s="54">
        <v>-1.572079861656972</v>
      </c>
      <c r="P36" s="54">
        <v>-4.0568599265293104</v>
      </c>
      <c r="Q36" s="54">
        <v>5.4769435658398535</v>
      </c>
      <c r="R36" s="54">
        <v>9.4381313131313131</v>
      </c>
      <c r="S36" s="54">
        <v>-8.0328814537063753</v>
      </c>
      <c r="T36" s="54">
        <v>-0.81543045319115715</v>
      </c>
      <c r="U36" s="65">
        <v>-3.6363636363636376</v>
      </c>
      <c r="V36" s="3">
        <v>4941.54846</v>
      </c>
      <c r="W36" s="3">
        <v>5130.4067910000003</v>
      </c>
      <c r="X36" s="3">
        <v>6077.48</v>
      </c>
      <c r="Y36" s="3">
        <v>5891.95</v>
      </c>
      <c r="Z36" s="3">
        <v>5727.28</v>
      </c>
      <c r="AA36" s="3">
        <v>6064.3</v>
      </c>
      <c r="AB36" s="3" t="s">
        <v>93</v>
      </c>
      <c r="AC36" s="3" t="s">
        <v>93</v>
      </c>
      <c r="AD36" s="3" t="s">
        <v>93</v>
      </c>
      <c r="AE36" s="3" t="s">
        <v>93</v>
      </c>
      <c r="AF36" s="56">
        <v>3.8218451671320928</v>
      </c>
      <c r="AG36" s="56">
        <v>18.460002248971751</v>
      </c>
      <c r="AH36" s="56">
        <v>-3.052745545851232</v>
      </c>
      <c r="AI36" s="56">
        <v>-2.7948302344724563</v>
      </c>
      <c r="AJ36" s="56">
        <v>5.8844687181349693</v>
      </c>
      <c r="AK36" s="62" t="s">
        <v>93</v>
      </c>
      <c r="AL36" s="62" t="s">
        <v>93</v>
      </c>
      <c r="AM36" s="63" t="s">
        <v>93</v>
      </c>
      <c r="AN36" s="63" t="s">
        <v>93</v>
      </c>
    </row>
    <row r="37" spans="1:40" s="5" customFormat="1" ht="20" x14ac:dyDescent="0.25">
      <c r="A37" s="6" t="s">
        <v>19</v>
      </c>
      <c r="B37" s="2" t="s">
        <v>62</v>
      </c>
      <c r="C37" s="33">
        <v>9535</v>
      </c>
      <c r="D37" s="3">
        <v>11724</v>
      </c>
      <c r="E37" s="3">
        <v>16440</v>
      </c>
      <c r="F37" s="3">
        <v>16372</v>
      </c>
      <c r="G37" s="3">
        <v>17525</v>
      </c>
      <c r="H37" s="3">
        <v>18692</v>
      </c>
      <c r="I37" s="3">
        <v>19033</v>
      </c>
      <c r="J37" s="3">
        <v>20801</v>
      </c>
      <c r="K37" s="3">
        <v>22082</v>
      </c>
      <c r="L37" s="3">
        <v>23980</v>
      </c>
      <c r="M37" s="54">
        <v>22.957524908232827</v>
      </c>
      <c r="N37" s="54">
        <v>40.225179119754337</v>
      </c>
      <c r="O37" s="54">
        <v>-0.41362530413625587</v>
      </c>
      <c r="P37" s="54">
        <v>7.0425116051795689</v>
      </c>
      <c r="Q37" s="54">
        <v>6.6590584878744652</v>
      </c>
      <c r="R37" s="54">
        <v>1.8243098651829659</v>
      </c>
      <c r="S37" s="54">
        <v>9.2891294068197396</v>
      </c>
      <c r="T37" s="54">
        <v>6.1583577712609916</v>
      </c>
      <c r="U37" s="65">
        <v>8.595235938773671</v>
      </c>
      <c r="V37" s="3">
        <v>8229.2647259999994</v>
      </c>
      <c r="W37" s="3">
        <v>10219.32886</v>
      </c>
      <c r="X37" s="3">
        <v>14748.77</v>
      </c>
      <c r="Y37" s="3">
        <v>14728.8</v>
      </c>
      <c r="Z37" s="3">
        <v>15767.76</v>
      </c>
      <c r="AA37" s="3">
        <v>16845.87</v>
      </c>
      <c r="AB37" s="3" t="s">
        <v>93</v>
      </c>
      <c r="AC37" s="3" t="s">
        <v>93</v>
      </c>
      <c r="AD37" s="3" t="s">
        <v>93</v>
      </c>
      <c r="AE37" s="3" t="s">
        <v>93</v>
      </c>
      <c r="AF37" s="56">
        <v>24.182769667288504</v>
      </c>
      <c r="AG37" s="56">
        <v>44.322295544562792</v>
      </c>
      <c r="AH37" s="56">
        <v>-0.1354011215850659</v>
      </c>
      <c r="AI37" s="56">
        <v>7.0539351474661949</v>
      </c>
      <c r="AJ37" s="56">
        <v>6.8374328376383113</v>
      </c>
      <c r="AK37" s="62" t="s">
        <v>93</v>
      </c>
      <c r="AL37" s="62" t="s">
        <v>93</v>
      </c>
      <c r="AM37" s="63" t="s">
        <v>93</v>
      </c>
      <c r="AN37" s="63" t="s">
        <v>93</v>
      </c>
    </row>
    <row r="38" spans="1:40" s="5" customFormat="1" ht="10.5" x14ac:dyDescent="0.25">
      <c r="A38" s="6">
        <v>64</v>
      </c>
      <c r="B38" s="2" t="s">
        <v>63</v>
      </c>
      <c r="C38" s="33">
        <v>38097</v>
      </c>
      <c r="D38" s="3">
        <v>44205</v>
      </c>
      <c r="E38" s="3">
        <v>44201</v>
      </c>
      <c r="F38" s="3">
        <v>42637</v>
      </c>
      <c r="G38" s="3">
        <v>41362</v>
      </c>
      <c r="H38" s="3">
        <v>41141</v>
      </c>
      <c r="I38" s="3">
        <v>40681</v>
      </c>
      <c r="J38" s="3">
        <v>40898</v>
      </c>
      <c r="K38" s="3">
        <v>34764</v>
      </c>
      <c r="L38" s="3">
        <v>34972</v>
      </c>
      <c r="M38" s="54">
        <v>16.032758484920073</v>
      </c>
      <c r="N38" s="54">
        <v>-9.0487501413827331E-3</v>
      </c>
      <c r="O38" s="54">
        <v>-3.5383814845817985</v>
      </c>
      <c r="P38" s="54">
        <v>-2.9903604850247456</v>
      </c>
      <c r="Q38" s="54">
        <v>-0.53430685169962766</v>
      </c>
      <c r="R38" s="54">
        <v>-1.1181060256192119</v>
      </c>
      <c r="S38" s="54">
        <v>0.53341854919988219</v>
      </c>
      <c r="T38" s="54">
        <v>-14.998288424861849</v>
      </c>
      <c r="U38" s="65">
        <v>0.59832010125417945</v>
      </c>
      <c r="V38" s="3">
        <v>34629.302539999997</v>
      </c>
      <c r="W38" s="3">
        <v>40205.884259999999</v>
      </c>
      <c r="X38" s="3">
        <v>40623.46</v>
      </c>
      <c r="Y38" s="3">
        <v>39248.800000000003</v>
      </c>
      <c r="Z38" s="3">
        <v>38060.14</v>
      </c>
      <c r="AA38" s="3">
        <v>38318.85</v>
      </c>
      <c r="AB38" s="3" t="s">
        <v>93</v>
      </c>
      <c r="AC38" s="3" t="s">
        <v>93</v>
      </c>
      <c r="AD38" s="3" t="s">
        <v>93</v>
      </c>
      <c r="AE38" s="3" t="s">
        <v>93</v>
      </c>
      <c r="AF38" s="56">
        <v>16.103650119890638</v>
      </c>
      <c r="AG38" s="56">
        <v>1.0385935981401584</v>
      </c>
      <c r="AH38" s="56">
        <v>-3.3839067376338572</v>
      </c>
      <c r="AI38" s="56">
        <v>-3.0285257128880416</v>
      </c>
      <c r="AJ38" s="56">
        <v>0.67974001146606178</v>
      </c>
      <c r="AK38" s="62" t="s">
        <v>93</v>
      </c>
      <c r="AL38" s="62" t="s">
        <v>93</v>
      </c>
      <c r="AM38" s="63" t="s">
        <v>93</v>
      </c>
      <c r="AN38" s="63" t="s">
        <v>93</v>
      </c>
    </row>
    <row r="39" spans="1:40" s="5" customFormat="1" ht="20" x14ac:dyDescent="0.25">
      <c r="A39" s="6">
        <v>65</v>
      </c>
      <c r="B39" s="2" t="s">
        <v>64</v>
      </c>
      <c r="C39" s="33">
        <v>12910</v>
      </c>
      <c r="D39" s="3">
        <v>11961</v>
      </c>
      <c r="E39" s="3">
        <v>10705</v>
      </c>
      <c r="F39" s="3">
        <v>10649</v>
      </c>
      <c r="G39" s="3">
        <v>11296</v>
      </c>
      <c r="H39" s="3">
        <v>11008</v>
      </c>
      <c r="I39" s="3">
        <v>11098</v>
      </c>
      <c r="J39" s="3">
        <v>11361</v>
      </c>
      <c r="K39" s="3">
        <v>11254</v>
      </c>
      <c r="L39" s="3">
        <v>11634</v>
      </c>
      <c r="M39" s="54">
        <v>-7.3508907823392713</v>
      </c>
      <c r="N39" s="54">
        <v>-10.500794247972578</v>
      </c>
      <c r="O39" s="54">
        <v>-0.52312003736572077</v>
      </c>
      <c r="P39" s="54">
        <v>6.0756878580148443</v>
      </c>
      <c r="Q39" s="54">
        <v>-2.5495750708215295</v>
      </c>
      <c r="R39" s="54">
        <v>0.81758720930232565</v>
      </c>
      <c r="S39" s="54">
        <v>2.3697963597044458</v>
      </c>
      <c r="T39" s="54">
        <v>-0.94181850189244409</v>
      </c>
      <c r="U39" s="65">
        <v>3.3765772169895181</v>
      </c>
      <c r="V39" s="3">
        <v>11307.13019</v>
      </c>
      <c r="W39" s="3">
        <v>10340.641879999999</v>
      </c>
      <c r="X39" s="3">
        <v>9260.8700000000008</v>
      </c>
      <c r="Y39" s="3">
        <v>9227.66</v>
      </c>
      <c r="Z39" s="3">
        <v>9742.76</v>
      </c>
      <c r="AA39" s="3">
        <v>9510.8799999999992</v>
      </c>
      <c r="AB39" s="3" t="s">
        <v>93</v>
      </c>
      <c r="AC39" s="3" t="s">
        <v>93</v>
      </c>
      <c r="AD39" s="3" t="s">
        <v>93</v>
      </c>
      <c r="AE39" s="3" t="s">
        <v>93</v>
      </c>
      <c r="AF39" s="56">
        <v>-8.5476004411336906</v>
      </c>
      <c r="AG39" s="56">
        <v>-10.44201987198109</v>
      </c>
      <c r="AH39" s="56">
        <v>-0.35860561696687832</v>
      </c>
      <c r="AI39" s="56">
        <v>5.5821302475383749</v>
      </c>
      <c r="AJ39" s="56">
        <v>-2.3800237304418976</v>
      </c>
      <c r="AK39" s="62" t="s">
        <v>93</v>
      </c>
      <c r="AL39" s="62" t="s">
        <v>93</v>
      </c>
      <c r="AM39" s="63" t="s">
        <v>93</v>
      </c>
      <c r="AN39" s="63" t="s">
        <v>93</v>
      </c>
    </row>
    <row r="40" spans="1:40" s="5" customFormat="1" ht="20" x14ac:dyDescent="0.25">
      <c r="A40" s="6">
        <v>66</v>
      </c>
      <c r="B40" s="2" t="s">
        <v>65</v>
      </c>
      <c r="C40" s="33">
        <v>7788</v>
      </c>
      <c r="D40" s="3">
        <v>8327</v>
      </c>
      <c r="E40" s="3">
        <v>12155</v>
      </c>
      <c r="F40" s="3">
        <v>12373</v>
      </c>
      <c r="G40" s="3">
        <v>12529</v>
      </c>
      <c r="H40" s="3">
        <v>12739</v>
      </c>
      <c r="I40" s="3">
        <v>13396</v>
      </c>
      <c r="J40" s="3">
        <v>13283</v>
      </c>
      <c r="K40" s="3">
        <v>13731</v>
      </c>
      <c r="L40" s="3">
        <v>14574</v>
      </c>
      <c r="M40" s="54">
        <v>6.9209039548022595</v>
      </c>
      <c r="N40" s="54">
        <v>45.970937912813746</v>
      </c>
      <c r="O40" s="54">
        <v>1.7935006170300305</v>
      </c>
      <c r="P40" s="54">
        <v>1.2608098278509727</v>
      </c>
      <c r="Q40" s="54">
        <v>1.6761114215021151</v>
      </c>
      <c r="R40" s="54">
        <v>5.1573906900070652</v>
      </c>
      <c r="S40" s="54">
        <v>-0.84353538369662528</v>
      </c>
      <c r="T40" s="54">
        <v>3.3727320635398739</v>
      </c>
      <c r="U40" s="65">
        <v>6.139392615250161</v>
      </c>
      <c r="V40" s="3">
        <v>6549.9711100000004</v>
      </c>
      <c r="W40" s="3">
        <v>7031.4369690000003</v>
      </c>
      <c r="X40" s="3">
        <v>10661.39</v>
      </c>
      <c r="Y40" s="3">
        <v>10893.31</v>
      </c>
      <c r="Z40" s="3">
        <v>10930.86</v>
      </c>
      <c r="AA40" s="3">
        <v>11191.59</v>
      </c>
      <c r="AB40" s="3" t="s">
        <v>93</v>
      </c>
      <c r="AC40" s="3" t="s">
        <v>93</v>
      </c>
      <c r="AD40" s="3" t="s">
        <v>93</v>
      </c>
      <c r="AE40" s="3" t="s">
        <v>93</v>
      </c>
      <c r="AF40" s="56">
        <v>7.350656222970728</v>
      </c>
      <c r="AG40" s="56">
        <v>51.624625905112033</v>
      </c>
      <c r="AH40" s="56">
        <v>2.1753261066333796</v>
      </c>
      <c r="AI40" s="56">
        <v>0.34470698070652173</v>
      </c>
      <c r="AJ40" s="56">
        <v>2.3852652032868371</v>
      </c>
      <c r="AK40" s="62" t="s">
        <v>93</v>
      </c>
      <c r="AL40" s="62" t="s">
        <v>93</v>
      </c>
      <c r="AM40" s="63" t="s">
        <v>93</v>
      </c>
      <c r="AN40" s="63" t="s">
        <v>93</v>
      </c>
    </row>
    <row r="41" spans="1:40" s="5" customFormat="1" ht="10.5" x14ac:dyDescent="0.25">
      <c r="A41" s="6">
        <v>68</v>
      </c>
      <c r="B41" s="2" t="s">
        <v>66</v>
      </c>
      <c r="C41" s="33">
        <v>5040</v>
      </c>
      <c r="D41" s="3">
        <v>6193</v>
      </c>
      <c r="E41" s="3">
        <v>7372</v>
      </c>
      <c r="F41" s="3">
        <v>7480</v>
      </c>
      <c r="G41" s="3">
        <v>7729</v>
      </c>
      <c r="H41" s="3">
        <v>7712</v>
      </c>
      <c r="I41" s="3">
        <v>7768</v>
      </c>
      <c r="J41" s="3">
        <v>7895</v>
      </c>
      <c r="K41" s="3">
        <v>7838</v>
      </c>
      <c r="L41" s="3">
        <v>7784</v>
      </c>
      <c r="M41" s="54">
        <v>22.876984126984127</v>
      </c>
      <c r="N41" s="54">
        <v>19.037623122880664</v>
      </c>
      <c r="O41" s="54">
        <v>1.4650027129679888</v>
      </c>
      <c r="P41" s="54">
        <v>3.3288770053475858</v>
      </c>
      <c r="Q41" s="54">
        <v>-0.21995083451934275</v>
      </c>
      <c r="R41" s="54">
        <v>0.72614107883817425</v>
      </c>
      <c r="S41" s="54">
        <v>1.6349124613800115</v>
      </c>
      <c r="T41" s="54">
        <v>-0.72197593413553252</v>
      </c>
      <c r="U41" s="65">
        <v>-0.6889512630773198</v>
      </c>
      <c r="V41" s="3">
        <v>3072.1198639999998</v>
      </c>
      <c r="W41" s="3">
        <v>3737.6041380000001</v>
      </c>
      <c r="X41" s="3">
        <v>4864.72</v>
      </c>
      <c r="Y41" s="3">
        <v>4942.32</v>
      </c>
      <c r="Z41" s="3">
        <v>5246.34</v>
      </c>
      <c r="AA41" s="3">
        <v>5234.9799999999996</v>
      </c>
      <c r="AB41" s="3" t="s">
        <v>93</v>
      </c>
      <c r="AC41" s="3" t="s">
        <v>93</v>
      </c>
      <c r="AD41" s="3" t="s">
        <v>93</v>
      </c>
      <c r="AE41" s="3" t="s">
        <v>93</v>
      </c>
      <c r="AF41" s="56">
        <v>21.662054329270809</v>
      </c>
      <c r="AG41" s="56">
        <v>30.156105900586951</v>
      </c>
      <c r="AH41" s="56">
        <v>1.5951586113897465</v>
      </c>
      <c r="AI41" s="56">
        <v>6.1513621133394869</v>
      </c>
      <c r="AJ41" s="56">
        <v>-0.21653190605261155</v>
      </c>
      <c r="AK41" s="62" t="s">
        <v>93</v>
      </c>
      <c r="AL41" s="62" t="s">
        <v>93</v>
      </c>
      <c r="AM41" s="63" t="s">
        <v>93</v>
      </c>
      <c r="AN41" s="63" t="s">
        <v>93</v>
      </c>
    </row>
    <row r="42" spans="1:40" s="5" customFormat="1" ht="10.5" x14ac:dyDescent="0.25">
      <c r="A42" s="6">
        <v>69</v>
      </c>
      <c r="B42" s="2" t="s">
        <v>67</v>
      </c>
      <c r="C42" s="33">
        <v>10871</v>
      </c>
      <c r="D42" s="3">
        <v>12575</v>
      </c>
      <c r="E42" s="3">
        <v>14057</v>
      </c>
      <c r="F42" s="3">
        <v>14301</v>
      </c>
      <c r="G42" s="3">
        <v>14381</v>
      </c>
      <c r="H42" s="3">
        <v>14910</v>
      </c>
      <c r="I42" s="3">
        <v>15591</v>
      </c>
      <c r="J42" s="3">
        <v>16096</v>
      </c>
      <c r="K42" s="3">
        <v>16586</v>
      </c>
      <c r="L42" s="3">
        <v>16953</v>
      </c>
      <c r="M42" s="54">
        <v>15.674730935516513</v>
      </c>
      <c r="N42" s="54">
        <v>11.785288270377725</v>
      </c>
      <c r="O42" s="54">
        <v>1.7357899978658331</v>
      </c>
      <c r="P42" s="54">
        <v>0.55940144045871776</v>
      </c>
      <c r="Q42" s="54">
        <v>3.6784646408455601</v>
      </c>
      <c r="R42" s="54">
        <v>4.5674044265593556</v>
      </c>
      <c r="S42" s="54">
        <v>3.2390481688153505</v>
      </c>
      <c r="T42" s="54">
        <v>3.0442345924453384</v>
      </c>
      <c r="U42" s="65">
        <v>2.2127095140479947</v>
      </c>
      <c r="V42" s="3">
        <v>8617.4540579999993</v>
      </c>
      <c r="W42" s="3">
        <v>10097.73834</v>
      </c>
      <c r="X42" s="3">
        <v>11852.09</v>
      </c>
      <c r="Y42" s="3">
        <v>12064.27</v>
      </c>
      <c r="Z42" s="3">
        <v>12134.62</v>
      </c>
      <c r="AA42" s="3">
        <v>12660.94</v>
      </c>
      <c r="AB42" s="3" t="s">
        <v>93</v>
      </c>
      <c r="AC42" s="3" t="s">
        <v>93</v>
      </c>
      <c r="AD42" s="3" t="s">
        <v>93</v>
      </c>
      <c r="AE42" s="3" t="s">
        <v>93</v>
      </c>
      <c r="AF42" s="56">
        <v>17.177744981718597</v>
      </c>
      <c r="AG42" s="56">
        <v>17.373708853699622</v>
      </c>
      <c r="AH42" s="56">
        <v>1.7902327775101368</v>
      </c>
      <c r="AI42" s="56">
        <v>0.58312686967383343</v>
      </c>
      <c r="AJ42" s="56">
        <v>4.3373422488714084</v>
      </c>
      <c r="AK42" s="62" t="s">
        <v>93</v>
      </c>
      <c r="AL42" s="62" t="s">
        <v>93</v>
      </c>
      <c r="AM42" s="63" t="s">
        <v>93</v>
      </c>
      <c r="AN42" s="63" t="s">
        <v>93</v>
      </c>
    </row>
    <row r="43" spans="1:40" s="5" customFormat="1" ht="20" x14ac:dyDescent="0.25">
      <c r="A43" s="6">
        <v>70</v>
      </c>
      <c r="B43" s="2" t="s">
        <v>68</v>
      </c>
      <c r="C43" s="33">
        <v>9310</v>
      </c>
      <c r="D43" s="3">
        <v>11309</v>
      </c>
      <c r="E43" s="3">
        <v>15878</v>
      </c>
      <c r="F43" s="3">
        <v>16545</v>
      </c>
      <c r="G43" s="3">
        <v>16376</v>
      </c>
      <c r="H43" s="3">
        <v>16709</v>
      </c>
      <c r="I43" s="3">
        <v>17803</v>
      </c>
      <c r="J43" s="3">
        <v>17543</v>
      </c>
      <c r="K43" s="3">
        <v>25311</v>
      </c>
      <c r="L43" s="3">
        <v>27484</v>
      </c>
      <c r="M43" s="54">
        <v>21.471535982814178</v>
      </c>
      <c r="N43" s="54">
        <v>40.401450172429044</v>
      </c>
      <c r="O43" s="54">
        <v>4.2007809547802033</v>
      </c>
      <c r="P43" s="54">
        <v>-1.0214566334240005</v>
      </c>
      <c r="Q43" s="54">
        <v>2.0334636052760136</v>
      </c>
      <c r="R43" s="54">
        <v>6.5473696810102346</v>
      </c>
      <c r="S43" s="54">
        <v>-1.4604280177498152</v>
      </c>
      <c r="T43" s="54">
        <v>44.279769708715719</v>
      </c>
      <c r="U43" s="65">
        <v>8.5852001106238482</v>
      </c>
      <c r="V43" s="3">
        <v>7750.5589989999999</v>
      </c>
      <c r="W43" s="3">
        <v>9427.0975319999998</v>
      </c>
      <c r="X43" s="3">
        <v>13845.4</v>
      </c>
      <c r="Y43" s="3">
        <v>14393.14</v>
      </c>
      <c r="Z43" s="3">
        <v>14113.17</v>
      </c>
      <c r="AA43" s="3">
        <v>14569.22</v>
      </c>
      <c r="AB43" s="3" t="s">
        <v>93</v>
      </c>
      <c r="AC43" s="3" t="s">
        <v>93</v>
      </c>
      <c r="AD43" s="3" t="s">
        <v>93</v>
      </c>
      <c r="AE43" s="3" t="s">
        <v>93</v>
      </c>
      <c r="AF43" s="56">
        <v>21.631195030143139</v>
      </c>
      <c r="AG43" s="56">
        <v>46.868110285294115</v>
      </c>
      <c r="AH43" s="56">
        <v>3.9561153885044886</v>
      </c>
      <c r="AI43" s="56">
        <v>-1.9451627650394543</v>
      </c>
      <c r="AJ43" s="56">
        <v>3.2313789177059391</v>
      </c>
      <c r="AK43" s="62" t="s">
        <v>93</v>
      </c>
      <c r="AL43" s="62" t="s">
        <v>93</v>
      </c>
      <c r="AM43" s="63" t="s">
        <v>93</v>
      </c>
      <c r="AN43" s="63" t="s">
        <v>93</v>
      </c>
    </row>
    <row r="44" spans="1:40" s="5" customFormat="1" ht="20" x14ac:dyDescent="0.25">
      <c r="A44" s="6">
        <v>71</v>
      </c>
      <c r="B44" s="2" t="s">
        <v>69</v>
      </c>
      <c r="C44" s="33">
        <v>9967</v>
      </c>
      <c r="D44" s="3">
        <v>12359</v>
      </c>
      <c r="E44" s="3">
        <v>14324</v>
      </c>
      <c r="F44" s="3">
        <v>14718</v>
      </c>
      <c r="G44" s="3">
        <v>15445</v>
      </c>
      <c r="H44" s="3">
        <v>15665</v>
      </c>
      <c r="I44" s="3">
        <v>16120</v>
      </c>
      <c r="J44" s="3">
        <v>15862</v>
      </c>
      <c r="K44" s="3">
        <v>16754</v>
      </c>
      <c r="L44" s="3">
        <v>16681</v>
      </c>
      <c r="M44" s="54">
        <v>23.999197351259156</v>
      </c>
      <c r="N44" s="54">
        <v>15.899344607168864</v>
      </c>
      <c r="O44" s="54">
        <v>2.7506283161128131</v>
      </c>
      <c r="P44" s="54">
        <v>4.9395298274222066</v>
      </c>
      <c r="Q44" s="54">
        <v>1.4244091939138881</v>
      </c>
      <c r="R44" s="54">
        <v>2.904564315352697</v>
      </c>
      <c r="S44" s="54">
        <v>-1.6004962779156306</v>
      </c>
      <c r="T44" s="54">
        <v>5.6235027108813451</v>
      </c>
      <c r="U44" s="65">
        <v>-0.43571684373880926</v>
      </c>
      <c r="V44" s="3">
        <v>8469.3738580000008</v>
      </c>
      <c r="W44" s="3">
        <v>10559.99344</v>
      </c>
      <c r="X44" s="3">
        <v>12368.49</v>
      </c>
      <c r="Y44" s="3">
        <v>12669.1</v>
      </c>
      <c r="Z44" s="3">
        <v>13279.94</v>
      </c>
      <c r="AA44" s="3">
        <v>13487.31</v>
      </c>
      <c r="AB44" s="3" t="s">
        <v>93</v>
      </c>
      <c r="AC44" s="3" t="s">
        <v>93</v>
      </c>
      <c r="AD44" s="3" t="s">
        <v>93</v>
      </c>
      <c r="AE44" s="3" t="s">
        <v>93</v>
      </c>
      <c r="AF44" s="56">
        <v>24.684464484056775</v>
      </c>
      <c r="AG44" s="56">
        <v>17.125925032771615</v>
      </c>
      <c r="AH44" s="56">
        <v>2.4304502813197182</v>
      </c>
      <c r="AI44" s="56">
        <v>4.8214948181007244</v>
      </c>
      <c r="AJ44" s="56">
        <v>1.5615281394343572</v>
      </c>
      <c r="AK44" s="62" t="s">
        <v>93</v>
      </c>
      <c r="AL44" s="62" t="s">
        <v>93</v>
      </c>
      <c r="AM44" s="63" t="s">
        <v>93</v>
      </c>
      <c r="AN44" s="63" t="s">
        <v>93</v>
      </c>
    </row>
    <row r="45" spans="1:40" s="5" customFormat="1" ht="10.5" x14ac:dyDescent="0.25">
      <c r="A45" s="6">
        <v>72</v>
      </c>
      <c r="B45" s="2" t="s">
        <v>70</v>
      </c>
      <c r="C45" s="33">
        <v>1090</v>
      </c>
      <c r="D45" s="3">
        <v>1416</v>
      </c>
      <c r="E45" s="3">
        <v>1151</v>
      </c>
      <c r="F45" s="3">
        <v>1154</v>
      </c>
      <c r="G45" s="3">
        <v>1246</v>
      </c>
      <c r="H45" s="3">
        <v>1243</v>
      </c>
      <c r="I45" s="3">
        <v>1290</v>
      </c>
      <c r="J45" s="3">
        <v>1321</v>
      </c>
      <c r="K45" s="3">
        <v>1394</v>
      </c>
      <c r="L45" s="3">
        <v>1464</v>
      </c>
      <c r="M45" s="54">
        <v>29.908256880733948</v>
      </c>
      <c r="N45" s="54">
        <v>-18.71468926553672</v>
      </c>
      <c r="O45" s="54">
        <v>0.26064291920069316</v>
      </c>
      <c r="P45" s="54">
        <v>7.9722703639514725</v>
      </c>
      <c r="Q45" s="54">
        <v>-0.2407704654895666</v>
      </c>
      <c r="R45" s="54">
        <v>3.7811745776347552</v>
      </c>
      <c r="S45" s="54">
        <v>2.4031007751937894</v>
      </c>
      <c r="T45" s="54">
        <v>5.5261165783497379</v>
      </c>
      <c r="U45" s="65">
        <v>5.0215208034433356</v>
      </c>
      <c r="V45" s="3">
        <v>866.19076910000001</v>
      </c>
      <c r="W45" s="3">
        <v>1128.7318439999999</v>
      </c>
      <c r="X45" s="3">
        <v>905.88</v>
      </c>
      <c r="Y45" s="3">
        <v>901.16</v>
      </c>
      <c r="Z45" s="3">
        <v>974.71</v>
      </c>
      <c r="AA45" s="3">
        <v>995.46</v>
      </c>
      <c r="AB45" s="3" t="s">
        <v>93</v>
      </c>
      <c r="AC45" s="3" t="s">
        <v>93</v>
      </c>
      <c r="AD45" s="3" t="s">
        <v>93</v>
      </c>
      <c r="AE45" s="3" t="s">
        <v>93</v>
      </c>
      <c r="AF45" s="56">
        <v>30.309844466801287</v>
      </c>
      <c r="AG45" s="56">
        <v>-19.743559569495051</v>
      </c>
      <c r="AH45" s="56">
        <v>-0.52104031439043075</v>
      </c>
      <c r="AI45" s="56">
        <v>8.1617026943051165</v>
      </c>
      <c r="AJ45" s="56">
        <v>2.1288383211416728</v>
      </c>
      <c r="AK45" s="62" t="s">
        <v>93</v>
      </c>
      <c r="AL45" s="62" t="s">
        <v>93</v>
      </c>
      <c r="AM45" s="63" t="s">
        <v>93</v>
      </c>
      <c r="AN45" s="63" t="s">
        <v>93</v>
      </c>
    </row>
    <row r="46" spans="1:40" s="5" customFormat="1" ht="20" x14ac:dyDescent="0.25">
      <c r="A46" s="6" t="s">
        <v>20</v>
      </c>
      <c r="B46" s="2" t="s">
        <v>71</v>
      </c>
      <c r="C46" s="33">
        <v>8581</v>
      </c>
      <c r="D46" s="3">
        <v>10141</v>
      </c>
      <c r="E46" s="3">
        <v>10722</v>
      </c>
      <c r="F46" s="3">
        <v>10633</v>
      </c>
      <c r="G46" s="3">
        <v>11541</v>
      </c>
      <c r="H46" s="3">
        <v>11967</v>
      </c>
      <c r="I46" s="3">
        <v>12377</v>
      </c>
      <c r="J46" s="3">
        <v>12517</v>
      </c>
      <c r="K46" s="3">
        <v>12982</v>
      </c>
      <c r="L46" s="3">
        <v>12335</v>
      </c>
      <c r="M46" s="54">
        <v>18.179699335741756</v>
      </c>
      <c r="N46" s="54">
        <v>5.729218025835725</v>
      </c>
      <c r="O46" s="54">
        <v>-0.83006901697444402</v>
      </c>
      <c r="P46" s="54">
        <v>8.5394526474184218</v>
      </c>
      <c r="Q46" s="54">
        <v>3.6911879386534965</v>
      </c>
      <c r="R46" s="54">
        <v>3.4260884097935991</v>
      </c>
      <c r="S46" s="54">
        <v>1.1311303223721314</v>
      </c>
      <c r="T46" s="54">
        <v>3.7149476711672236</v>
      </c>
      <c r="U46" s="65">
        <v>-4.9838237559698069</v>
      </c>
      <c r="V46" s="3">
        <v>5898.9915680000004</v>
      </c>
      <c r="W46" s="3">
        <v>6936.9819950000001</v>
      </c>
      <c r="X46" s="3">
        <v>7822.63</v>
      </c>
      <c r="Y46" s="3">
        <v>7707.8</v>
      </c>
      <c r="Z46" s="3">
        <v>8331.83</v>
      </c>
      <c r="AA46" s="3">
        <v>8616.34</v>
      </c>
      <c r="AB46" s="3" t="s">
        <v>93</v>
      </c>
      <c r="AC46" s="3" t="s">
        <v>93</v>
      </c>
      <c r="AD46" s="3" t="s">
        <v>93</v>
      </c>
      <c r="AE46" s="3" t="s">
        <v>93</v>
      </c>
      <c r="AF46" s="56">
        <v>17.596065616210417</v>
      </c>
      <c r="AG46" s="56">
        <v>12.767050651686173</v>
      </c>
      <c r="AH46" s="56">
        <v>-1.467920635387332</v>
      </c>
      <c r="AI46" s="56">
        <v>8.0960844858455125</v>
      </c>
      <c r="AJ46" s="56">
        <v>3.4147360183777185</v>
      </c>
      <c r="AK46" s="62" t="s">
        <v>93</v>
      </c>
      <c r="AL46" s="62" t="s">
        <v>93</v>
      </c>
      <c r="AM46" s="63" t="s">
        <v>93</v>
      </c>
      <c r="AN46" s="63" t="s">
        <v>93</v>
      </c>
    </row>
    <row r="47" spans="1:40" s="5" customFormat="1" ht="20" x14ac:dyDescent="0.25">
      <c r="A47" s="7" t="s">
        <v>21</v>
      </c>
      <c r="B47" s="2" t="s">
        <v>72</v>
      </c>
      <c r="C47" s="33">
        <v>18525</v>
      </c>
      <c r="D47" s="3">
        <v>22208</v>
      </c>
      <c r="E47" s="3">
        <v>19582</v>
      </c>
      <c r="F47" s="3">
        <v>20581</v>
      </c>
      <c r="G47" s="3">
        <v>20777</v>
      </c>
      <c r="H47" s="3">
        <v>20543</v>
      </c>
      <c r="I47" s="3">
        <v>19978</v>
      </c>
      <c r="J47" s="3">
        <v>20226</v>
      </c>
      <c r="K47" s="3">
        <v>19676</v>
      </c>
      <c r="L47" s="3">
        <v>19487</v>
      </c>
      <c r="M47" s="54">
        <v>19.881241565452093</v>
      </c>
      <c r="N47" s="54">
        <v>-11.824567723342938</v>
      </c>
      <c r="O47" s="54">
        <v>5.1016239403533836</v>
      </c>
      <c r="P47" s="54">
        <v>0.95233467761528523</v>
      </c>
      <c r="Q47" s="54">
        <v>-1.1262453674736488</v>
      </c>
      <c r="R47" s="54">
        <v>-2.7503285790780314</v>
      </c>
      <c r="S47" s="54">
        <v>1.2413655020522496</v>
      </c>
      <c r="T47" s="54">
        <v>-2.7192722238702616</v>
      </c>
      <c r="U47" s="65">
        <v>-0.96056108965236753</v>
      </c>
      <c r="V47" s="3">
        <v>10698.75877</v>
      </c>
      <c r="W47" s="3">
        <v>13179.458409999999</v>
      </c>
      <c r="X47" s="3">
        <v>12389.72</v>
      </c>
      <c r="Y47" s="3">
        <v>13215.03</v>
      </c>
      <c r="Z47" s="3">
        <v>13300.94</v>
      </c>
      <c r="AA47" s="3">
        <v>13196.71</v>
      </c>
      <c r="AB47" s="3" t="s">
        <v>93</v>
      </c>
      <c r="AC47" s="3" t="s">
        <v>93</v>
      </c>
      <c r="AD47" s="3" t="s">
        <v>93</v>
      </c>
      <c r="AE47" s="3" t="s">
        <v>93</v>
      </c>
      <c r="AF47" s="56">
        <v>23.186798518684601</v>
      </c>
      <c r="AG47" s="56">
        <v>-5.992191677624481</v>
      </c>
      <c r="AH47" s="56">
        <v>6.6612481960851566</v>
      </c>
      <c r="AI47" s="56">
        <v>0.65009311367434375</v>
      </c>
      <c r="AJ47" s="56">
        <v>-0.78362882623334418</v>
      </c>
      <c r="AK47" s="62" t="s">
        <v>93</v>
      </c>
      <c r="AL47" s="62" t="s">
        <v>93</v>
      </c>
      <c r="AM47" s="63" t="s">
        <v>93</v>
      </c>
      <c r="AN47" s="63" t="s">
        <v>93</v>
      </c>
    </row>
    <row r="48" spans="1:40" s="5" customFormat="1" ht="10.5" x14ac:dyDescent="0.25">
      <c r="A48" s="6">
        <v>78</v>
      </c>
      <c r="B48" s="2" t="s">
        <v>73</v>
      </c>
      <c r="C48" s="33">
        <v>10379</v>
      </c>
      <c r="D48" s="3">
        <v>13245</v>
      </c>
      <c r="E48" s="3">
        <v>12472</v>
      </c>
      <c r="F48" s="3">
        <v>12548</v>
      </c>
      <c r="G48" s="3">
        <v>13692</v>
      </c>
      <c r="H48" s="3">
        <v>13269</v>
      </c>
      <c r="I48" s="3">
        <v>13870</v>
      </c>
      <c r="J48" s="3">
        <v>14124</v>
      </c>
      <c r="K48" s="3">
        <v>14777</v>
      </c>
      <c r="L48" s="3">
        <v>16174</v>
      </c>
      <c r="M48" s="54">
        <v>27.613450236053573</v>
      </c>
      <c r="N48" s="54">
        <v>-5.8361645904114745</v>
      </c>
      <c r="O48" s="54">
        <v>0.60936497754970897</v>
      </c>
      <c r="P48" s="54">
        <v>9.1169907554988772</v>
      </c>
      <c r="Q48" s="54">
        <v>-3.0893952673093779</v>
      </c>
      <c r="R48" s="54">
        <v>4.5293541336950787</v>
      </c>
      <c r="S48" s="54">
        <v>1.8312905551550074</v>
      </c>
      <c r="T48" s="54">
        <v>4.6233361653922334</v>
      </c>
      <c r="U48" s="65">
        <v>9.4538810313324682</v>
      </c>
      <c r="V48" s="3">
        <v>7211.4975809999996</v>
      </c>
      <c r="W48" s="3">
        <v>8574.0469429999994</v>
      </c>
      <c r="X48" s="3">
        <v>9587.09</v>
      </c>
      <c r="Y48" s="3">
        <v>9385.7800000000007</v>
      </c>
      <c r="Z48" s="3">
        <v>10420.44</v>
      </c>
      <c r="AA48" s="3">
        <v>9711.8700000000008</v>
      </c>
      <c r="AB48" s="3" t="s">
        <v>93</v>
      </c>
      <c r="AC48" s="3" t="s">
        <v>93</v>
      </c>
      <c r="AD48" s="3" t="s">
        <v>93</v>
      </c>
      <c r="AE48" s="3" t="s">
        <v>93</v>
      </c>
      <c r="AF48" s="56">
        <v>18.894124926144102</v>
      </c>
      <c r="AG48" s="56">
        <v>11.815226388829924</v>
      </c>
      <c r="AH48" s="56">
        <v>-2.0998029641945526</v>
      </c>
      <c r="AI48" s="56">
        <v>11.023697550976053</v>
      </c>
      <c r="AJ48" s="56">
        <v>-6.7998088372467933</v>
      </c>
      <c r="AK48" s="62" t="s">
        <v>93</v>
      </c>
      <c r="AL48" s="62" t="s">
        <v>93</v>
      </c>
      <c r="AM48" s="63" t="s">
        <v>93</v>
      </c>
      <c r="AN48" s="63" t="s">
        <v>93</v>
      </c>
    </row>
    <row r="49" spans="1:40" s="5" customFormat="1" ht="20" x14ac:dyDescent="0.25">
      <c r="A49" s="6">
        <v>84</v>
      </c>
      <c r="B49" s="2" t="s">
        <v>74</v>
      </c>
      <c r="C49" s="33">
        <v>18841</v>
      </c>
      <c r="D49" s="3">
        <v>20144</v>
      </c>
      <c r="E49" s="3">
        <v>19699</v>
      </c>
      <c r="F49" s="3">
        <v>20623</v>
      </c>
      <c r="G49" s="3">
        <v>21223</v>
      </c>
      <c r="H49" s="3">
        <v>19646</v>
      </c>
      <c r="I49" s="3">
        <v>20998</v>
      </c>
      <c r="J49" s="3">
        <v>16471</v>
      </c>
      <c r="K49" s="3">
        <v>16732</v>
      </c>
      <c r="L49" s="3">
        <v>17090</v>
      </c>
      <c r="M49" s="54">
        <v>6.915768802080569</v>
      </c>
      <c r="N49" s="54">
        <v>-2.2090945194598866</v>
      </c>
      <c r="O49" s="54">
        <v>4.6905934311386455</v>
      </c>
      <c r="P49" s="54">
        <v>2.9093730301120058</v>
      </c>
      <c r="Q49" s="54">
        <v>-7.4306177260519242</v>
      </c>
      <c r="R49" s="54">
        <v>6.8818080016288308</v>
      </c>
      <c r="S49" s="54">
        <v>-21.559196113915611</v>
      </c>
      <c r="T49" s="54">
        <v>1.5846032420617995</v>
      </c>
      <c r="U49" s="65">
        <v>2.1396127181448676</v>
      </c>
      <c r="V49" s="3">
        <v>11413.15761</v>
      </c>
      <c r="W49" s="3">
        <v>12257.78651</v>
      </c>
      <c r="X49" s="3">
        <v>12797.01</v>
      </c>
      <c r="Y49" s="3">
        <v>12914.75</v>
      </c>
      <c r="Z49" s="3">
        <v>13232.04</v>
      </c>
      <c r="AA49" s="3">
        <v>13179.7</v>
      </c>
      <c r="AB49" s="3" t="s">
        <v>93</v>
      </c>
      <c r="AC49" s="3" t="s">
        <v>93</v>
      </c>
      <c r="AD49" s="3" t="s">
        <v>93</v>
      </c>
      <c r="AE49" s="3" t="s">
        <v>93</v>
      </c>
      <c r="AF49" s="56">
        <v>7.4004839752668552</v>
      </c>
      <c r="AG49" s="56">
        <v>4.3990282385820478</v>
      </c>
      <c r="AH49" s="56">
        <v>0.92005866995492624</v>
      </c>
      <c r="AI49" s="56">
        <v>2.456803267581642</v>
      </c>
      <c r="AJ49" s="56">
        <v>-0.39555503157487537</v>
      </c>
      <c r="AK49" s="62" t="s">
        <v>93</v>
      </c>
      <c r="AL49" s="62" t="s">
        <v>93</v>
      </c>
      <c r="AM49" s="63" t="s">
        <v>93</v>
      </c>
      <c r="AN49" s="63" t="s">
        <v>93</v>
      </c>
    </row>
    <row r="50" spans="1:40" s="5" customFormat="1" ht="10.5" x14ac:dyDescent="0.25">
      <c r="A50" s="6">
        <v>85</v>
      </c>
      <c r="B50" s="2" t="s">
        <v>75</v>
      </c>
      <c r="C50" s="33">
        <v>37227</v>
      </c>
      <c r="D50" s="3">
        <v>38443</v>
      </c>
      <c r="E50" s="3">
        <v>40390</v>
      </c>
      <c r="F50" s="3">
        <v>41258</v>
      </c>
      <c r="G50" s="3">
        <v>41670</v>
      </c>
      <c r="H50" s="3">
        <v>42859</v>
      </c>
      <c r="I50" s="3">
        <v>44709</v>
      </c>
      <c r="J50" s="3">
        <v>49208</v>
      </c>
      <c r="K50" s="3">
        <v>49776</v>
      </c>
      <c r="L50" s="3">
        <v>51112</v>
      </c>
      <c r="M50" s="54">
        <v>3.2664463964326971</v>
      </c>
      <c r="N50" s="54">
        <v>5.0646411570376859</v>
      </c>
      <c r="O50" s="54">
        <v>2.1490467937608226</v>
      </c>
      <c r="P50" s="54">
        <v>0.99859421203161158</v>
      </c>
      <c r="Q50" s="54">
        <v>2.8533717302615789</v>
      </c>
      <c r="R50" s="54">
        <v>4.3164796192165005</v>
      </c>
      <c r="S50" s="54">
        <v>10.062850880135986</v>
      </c>
      <c r="T50" s="54">
        <v>1.1542838562835334</v>
      </c>
      <c r="U50" s="65">
        <v>2.6840244294439097</v>
      </c>
      <c r="V50" s="3">
        <v>21077.09734</v>
      </c>
      <c r="W50" s="3">
        <v>21701.485110000001</v>
      </c>
      <c r="X50" s="3">
        <v>24651.53</v>
      </c>
      <c r="Y50" s="3">
        <v>25163.360000000001</v>
      </c>
      <c r="Z50" s="3">
        <v>25897.16</v>
      </c>
      <c r="AA50" s="3">
        <v>26906.5</v>
      </c>
      <c r="AB50" s="3" t="s">
        <v>93</v>
      </c>
      <c r="AC50" s="3" t="s">
        <v>93</v>
      </c>
      <c r="AD50" s="3" t="s">
        <v>93</v>
      </c>
      <c r="AE50" s="3" t="s">
        <v>93</v>
      </c>
      <c r="AF50" s="56">
        <v>2.9623992332902573</v>
      </c>
      <c r="AG50" s="56">
        <v>13.593746580231159</v>
      </c>
      <c r="AH50" s="56">
        <v>2.0762605809862666</v>
      </c>
      <c r="AI50" s="56">
        <v>2.9161447437862087</v>
      </c>
      <c r="AJ50" s="56">
        <v>3.8974930069552034</v>
      </c>
      <c r="AK50" s="62" t="s">
        <v>93</v>
      </c>
      <c r="AL50" s="62" t="s">
        <v>93</v>
      </c>
      <c r="AM50" s="63" t="s">
        <v>93</v>
      </c>
      <c r="AN50" s="63" t="s">
        <v>93</v>
      </c>
    </row>
    <row r="51" spans="1:40" s="5" customFormat="1" ht="10.5" x14ac:dyDescent="0.25">
      <c r="A51" s="6">
        <v>86</v>
      </c>
      <c r="B51" s="2" t="s">
        <v>76</v>
      </c>
      <c r="C51" s="33">
        <v>24656</v>
      </c>
      <c r="D51" s="3">
        <v>26031</v>
      </c>
      <c r="E51" s="3">
        <v>31523</v>
      </c>
      <c r="F51" s="3">
        <v>32281</v>
      </c>
      <c r="G51" s="3">
        <v>33548</v>
      </c>
      <c r="H51" s="3">
        <v>34957</v>
      </c>
      <c r="I51" s="3">
        <v>35929</v>
      </c>
      <c r="J51" s="3">
        <v>37070</v>
      </c>
      <c r="K51" s="3">
        <v>38078</v>
      </c>
      <c r="L51" s="3">
        <v>38468</v>
      </c>
      <c r="M51" s="54">
        <v>5.576735885788449</v>
      </c>
      <c r="N51" s="54">
        <v>21.097921708731903</v>
      </c>
      <c r="O51" s="54">
        <v>2.4045934714335582</v>
      </c>
      <c r="P51" s="54">
        <v>3.9249093894241138</v>
      </c>
      <c r="Q51" s="54">
        <v>4.1999523071420057</v>
      </c>
      <c r="R51" s="54">
        <v>2.7805589724518693</v>
      </c>
      <c r="S51" s="54">
        <v>3.1757076456344402</v>
      </c>
      <c r="T51" s="54">
        <v>2.7191799298624142</v>
      </c>
      <c r="U51" s="65">
        <v>1.0242134565890959</v>
      </c>
      <c r="V51" s="3">
        <v>17552.282050000002</v>
      </c>
      <c r="W51" s="3">
        <v>18656.965899999999</v>
      </c>
      <c r="X51" s="3">
        <v>23686.3</v>
      </c>
      <c r="Y51" s="3">
        <v>24174.53</v>
      </c>
      <c r="Z51" s="3">
        <v>25529.38</v>
      </c>
      <c r="AA51" s="3">
        <v>26493.68</v>
      </c>
      <c r="AB51" s="3" t="s">
        <v>93</v>
      </c>
      <c r="AC51" s="3" t="s">
        <v>93</v>
      </c>
      <c r="AD51" s="3" t="s">
        <v>93</v>
      </c>
      <c r="AE51" s="3" t="s">
        <v>93</v>
      </c>
      <c r="AF51" s="56">
        <v>6.2936764966125729</v>
      </c>
      <c r="AG51" s="56">
        <v>26.956870302260661</v>
      </c>
      <c r="AH51" s="56">
        <v>2.0612337089372268</v>
      </c>
      <c r="AI51" s="56">
        <v>5.6044522892482407</v>
      </c>
      <c r="AJ51" s="56">
        <v>3.7772166813295081</v>
      </c>
      <c r="AK51" s="62" t="s">
        <v>93</v>
      </c>
      <c r="AL51" s="62" t="s">
        <v>93</v>
      </c>
      <c r="AM51" s="63" t="s">
        <v>93</v>
      </c>
      <c r="AN51" s="63" t="s">
        <v>93</v>
      </c>
    </row>
    <row r="52" spans="1:40" s="5" customFormat="1" ht="10.5" x14ac:dyDescent="0.25">
      <c r="A52" s="6">
        <v>87</v>
      </c>
      <c r="B52" s="2" t="s">
        <v>77</v>
      </c>
      <c r="C52" s="33">
        <v>7415</v>
      </c>
      <c r="D52" s="3">
        <v>8164</v>
      </c>
      <c r="E52" s="3">
        <v>8422</v>
      </c>
      <c r="F52" s="3">
        <v>8505</v>
      </c>
      <c r="G52" s="3">
        <v>8765</v>
      </c>
      <c r="H52" s="3">
        <v>8837</v>
      </c>
      <c r="I52" s="3">
        <v>8751</v>
      </c>
      <c r="J52" s="3">
        <v>8968</v>
      </c>
      <c r="K52" s="3">
        <v>9439</v>
      </c>
      <c r="L52" s="3">
        <v>9644</v>
      </c>
      <c r="M52" s="54">
        <v>10.101146325016858</v>
      </c>
      <c r="N52" s="54">
        <v>3.1602155805977361</v>
      </c>
      <c r="O52" s="54">
        <v>0.98551412966041418</v>
      </c>
      <c r="P52" s="54">
        <v>3.0570252792474939</v>
      </c>
      <c r="Q52" s="54">
        <v>0.82144894466628626</v>
      </c>
      <c r="R52" s="54">
        <v>-0.97318094375919428</v>
      </c>
      <c r="S52" s="54">
        <v>2.4797166038167173</v>
      </c>
      <c r="T52" s="54">
        <v>5.2520071364852816</v>
      </c>
      <c r="U52" s="65">
        <v>2.1718402373132717</v>
      </c>
      <c r="V52" s="3">
        <v>5091.7949680000002</v>
      </c>
      <c r="W52" s="3">
        <v>5795.8428949999998</v>
      </c>
      <c r="X52" s="3">
        <v>6391.54</v>
      </c>
      <c r="Y52" s="3">
        <v>6475.69</v>
      </c>
      <c r="Z52" s="3">
        <v>6732.12</v>
      </c>
      <c r="AA52" s="3">
        <v>6811.8</v>
      </c>
      <c r="AB52" s="3" t="s">
        <v>93</v>
      </c>
      <c r="AC52" s="3" t="s">
        <v>93</v>
      </c>
      <c r="AD52" s="3" t="s">
        <v>93</v>
      </c>
      <c r="AE52" s="3" t="s">
        <v>93</v>
      </c>
      <c r="AF52" s="56">
        <v>13.827106775207444</v>
      </c>
      <c r="AG52" s="56">
        <v>10.278006422739661</v>
      </c>
      <c r="AH52" s="56">
        <v>1.3165841096199005</v>
      </c>
      <c r="AI52" s="56">
        <v>3.9598869000832426</v>
      </c>
      <c r="AJ52" s="56">
        <v>1.1835796153366294</v>
      </c>
      <c r="AK52" s="62" t="s">
        <v>93</v>
      </c>
      <c r="AL52" s="62" t="s">
        <v>93</v>
      </c>
      <c r="AM52" s="63" t="s">
        <v>93</v>
      </c>
      <c r="AN52" s="63" t="s">
        <v>93</v>
      </c>
    </row>
    <row r="53" spans="1:40" s="5" customFormat="1" ht="10.5" x14ac:dyDescent="0.25">
      <c r="A53" s="7">
        <v>88</v>
      </c>
      <c r="B53" s="8" t="s">
        <v>78</v>
      </c>
      <c r="C53" s="33">
        <v>8934</v>
      </c>
      <c r="D53" s="3">
        <v>11031</v>
      </c>
      <c r="E53" s="3">
        <v>10876</v>
      </c>
      <c r="F53" s="3">
        <v>11175</v>
      </c>
      <c r="G53" s="3">
        <v>11770</v>
      </c>
      <c r="H53" s="3">
        <v>12829</v>
      </c>
      <c r="I53" s="3">
        <v>13105</v>
      </c>
      <c r="J53" s="3">
        <v>13681</v>
      </c>
      <c r="K53" s="3">
        <v>13834</v>
      </c>
      <c r="L53" s="3">
        <v>14348</v>
      </c>
      <c r="M53" s="54">
        <v>23.472128945601074</v>
      </c>
      <c r="N53" s="54">
        <v>-1.4051309944701273</v>
      </c>
      <c r="O53" s="54">
        <v>2.7491724898859982</v>
      </c>
      <c r="P53" s="54">
        <v>5.3243847874720363</v>
      </c>
      <c r="Q53" s="54">
        <v>8.9974511469838578</v>
      </c>
      <c r="R53" s="54">
        <v>2.1513757892275316</v>
      </c>
      <c r="S53" s="54">
        <v>4.3952689813048451</v>
      </c>
      <c r="T53" s="54">
        <v>1.1183393026825472</v>
      </c>
      <c r="U53" s="65">
        <v>3.7154835911522355</v>
      </c>
      <c r="V53" s="3">
        <v>4990.3216819999998</v>
      </c>
      <c r="W53" s="3">
        <v>6554.4147080000002</v>
      </c>
      <c r="X53" s="3">
        <v>6666.13</v>
      </c>
      <c r="Y53" s="3">
        <v>6909.05</v>
      </c>
      <c r="Z53" s="3">
        <v>7330.21</v>
      </c>
      <c r="AA53" s="3">
        <v>7947.43</v>
      </c>
      <c r="AB53" s="3" t="s">
        <v>93</v>
      </c>
      <c r="AC53" s="3" t="s">
        <v>93</v>
      </c>
      <c r="AD53" s="3" t="s">
        <v>93</v>
      </c>
      <c r="AE53" s="3" t="s">
        <v>93</v>
      </c>
      <c r="AF53" s="56">
        <v>31.342529112735473</v>
      </c>
      <c r="AG53" s="56">
        <v>1.7044281904171399</v>
      </c>
      <c r="AH53" s="56">
        <v>3.6440933495146322</v>
      </c>
      <c r="AI53" s="56">
        <v>6.0957729354976342</v>
      </c>
      <c r="AJ53" s="56">
        <v>8.4202226129947189</v>
      </c>
      <c r="AK53" s="62" t="s">
        <v>93</v>
      </c>
      <c r="AL53" s="62" t="s">
        <v>93</v>
      </c>
      <c r="AM53" s="63" t="s">
        <v>93</v>
      </c>
      <c r="AN53" s="63" t="s">
        <v>93</v>
      </c>
    </row>
    <row r="54" spans="1:40" s="5" customFormat="1" ht="10.5" x14ac:dyDescent="0.25">
      <c r="A54" s="6" t="s">
        <v>22</v>
      </c>
      <c r="B54" s="2" t="s">
        <v>79</v>
      </c>
      <c r="C54" s="33">
        <v>7484</v>
      </c>
      <c r="D54" s="3">
        <v>8461</v>
      </c>
      <c r="E54" s="3">
        <v>9717</v>
      </c>
      <c r="F54" s="3">
        <v>10022</v>
      </c>
      <c r="G54" s="3">
        <v>10568</v>
      </c>
      <c r="H54" s="3">
        <v>10782</v>
      </c>
      <c r="I54" s="3">
        <v>11036</v>
      </c>
      <c r="J54" s="3">
        <v>10923</v>
      </c>
      <c r="K54" s="3">
        <v>11440</v>
      </c>
      <c r="L54" s="3">
        <v>11741</v>
      </c>
      <c r="M54" s="54">
        <v>13.054516301443078</v>
      </c>
      <c r="N54" s="54">
        <v>14.844581018792113</v>
      </c>
      <c r="O54" s="54">
        <v>3.1388288566430056</v>
      </c>
      <c r="P54" s="54">
        <v>5.4480143683895532</v>
      </c>
      <c r="Q54" s="54">
        <v>2.0249810749432249</v>
      </c>
      <c r="R54" s="54">
        <v>2.3557781487664626</v>
      </c>
      <c r="S54" s="54">
        <v>-1.0239217107647747</v>
      </c>
      <c r="T54" s="54">
        <v>4.733131923464251</v>
      </c>
      <c r="U54" s="65">
        <v>2.6311188811188879</v>
      </c>
      <c r="V54" s="3">
        <v>3882.4190520000002</v>
      </c>
      <c r="W54" s="3">
        <v>4533.8434470000002</v>
      </c>
      <c r="X54" s="3">
        <v>5803.13</v>
      </c>
      <c r="Y54" s="3">
        <v>6128.02</v>
      </c>
      <c r="Z54" s="3">
        <v>6554.78</v>
      </c>
      <c r="AA54" s="3">
        <v>6724.36</v>
      </c>
      <c r="AB54" s="3" t="s">
        <v>93</v>
      </c>
      <c r="AC54" s="3" t="s">
        <v>93</v>
      </c>
      <c r="AD54" s="3" t="s">
        <v>93</v>
      </c>
      <c r="AE54" s="3" t="s">
        <v>93</v>
      </c>
      <c r="AF54" s="56">
        <v>16.778827485518942</v>
      </c>
      <c r="AG54" s="56">
        <v>27.995817849420334</v>
      </c>
      <c r="AH54" s="56">
        <v>5.5985304482236264</v>
      </c>
      <c r="AI54" s="56">
        <v>6.9640764880010142</v>
      </c>
      <c r="AJ54" s="56">
        <v>2.5871196287289568</v>
      </c>
      <c r="AK54" s="62" t="s">
        <v>93</v>
      </c>
      <c r="AL54" s="62" t="s">
        <v>93</v>
      </c>
      <c r="AM54" s="63" t="s">
        <v>93</v>
      </c>
      <c r="AN54" s="63" t="s">
        <v>93</v>
      </c>
    </row>
    <row r="55" spans="1:40" s="5" customFormat="1" ht="10.5" x14ac:dyDescent="0.25">
      <c r="A55" s="6" t="s">
        <v>23</v>
      </c>
      <c r="B55" s="2" t="s">
        <v>80</v>
      </c>
      <c r="C55" s="33">
        <v>11299</v>
      </c>
      <c r="D55" s="3">
        <v>12319</v>
      </c>
      <c r="E55" s="3">
        <v>14811</v>
      </c>
      <c r="F55" s="3">
        <v>15358</v>
      </c>
      <c r="G55" s="3">
        <v>15672</v>
      </c>
      <c r="H55" s="3">
        <v>15738</v>
      </c>
      <c r="I55" s="3">
        <v>16285</v>
      </c>
      <c r="J55" s="3">
        <v>16725</v>
      </c>
      <c r="K55" s="3">
        <v>16755</v>
      </c>
      <c r="L55" s="3">
        <v>17102</v>
      </c>
      <c r="M55" s="54">
        <v>9.0273475528807872</v>
      </c>
      <c r="N55" s="54">
        <v>20.228914684633502</v>
      </c>
      <c r="O55" s="54">
        <v>3.6932009992573178</v>
      </c>
      <c r="P55" s="54">
        <v>2.0445370490949299</v>
      </c>
      <c r="Q55" s="54">
        <v>0.42113323124042878</v>
      </c>
      <c r="R55" s="54">
        <v>3.4756639979667048</v>
      </c>
      <c r="S55" s="54">
        <v>2.701872889161816</v>
      </c>
      <c r="T55" s="54">
        <v>0.17937219730941312</v>
      </c>
      <c r="U55" s="65">
        <v>2.0710235750522221</v>
      </c>
      <c r="V55" s="3">
        <v>7623.4809640000003</v>
      </c>
      <c r="W55" s="3">
        <v>8237.188897</v>
      </c>
      <c r="X55" s="3">
        <v>10636.3</v>
      </c>
      <c r="Y55" s="3">
        <v>11001.88</v>
      </c>
      <c r="Z55" s="3">
        <v>11278.94</v>
      </c>
      <c r="AA55" s="3">
        <v>11457.27</v>
      </c>
      <c r="AB55" s="3" t="s">
        <v>93</v>
      </c>
      <c r="AC55" s="3" t="s">
        <v>93</v>
      </c>
      <c r="AD55" s="3" t="s">
        <v>93</v>
      </c>
      <c r="AE55" s="3" t="s">
        <v>93</v>
      </c>
      <c r="AF55" s="56">
        <v>8.0502323793826385</v>
      </c>
      <c r="AG55" s="56">
        <v>29.125362220037964</v>
      </c>
      <c r="AH55" s="56">
        <v>3.4370974869080362</v>
      </c>
      <c r="AI55" s="56">
        <v>2.518296872898107</v>
      </c>
      <c r="AJ55" s="56">
        <v>1.5810882937581008</v>
      </c>
      <c r="AK55" s="62" t="s">
        <v>93</v>
      </c>
      <c r="AL55" s="62" t="s">
        <v>93</v>
      </c>
      <c r="AM55" s="63" t="s">
        <v>93</v>
      </c>
      <c r="AN55" s="63" t="s">
        <v>93</v>
      </c>
    </row>
    <row r="56" spans="1:40" s="5" customFormat="1" ht="10.5" x14ac:dyDescent="0.25">
      <c r="A56" s="34" t="s">
        <v>83</v>
      </c>
      <c r="B56" s="35"/>
      <c r="C56" s="36"/>
      <c r="D56" s="36"/>
      <c r="E56" s="36"/>
      <c r="F56" s="36"/>
      <c r="G56" s="36"/>
      <c r="H56" s="36"/>
      <c r="I56" s="36"/>
      <c r="J56" s="36"/>
      <c r="K56" s="36"/>
      <c r="L56" s="36"/>
      <c r="M56" s="37"/>
      <c r="N56" s="37"/>
      <c r="O56" s="37"/>
      <c r="P56" s="37"/>
      <c r="Q56" s="37"/>
      <c r="R56" s="37"/>
      <c r="S56" s="37"/>
      <c r="T56" s="37"/>
      <c r="U56" s="37"/>
      <c r="V56" s="38"/>
      <c r="W56" s="38"/>
      <c r="X56" s="38"/>
      <c r="Y56" s="38"/>
      <c r="Z56" s="38"/>
      <c r="AA56" s="38"/>
      <c r="AB56" s="38"/>
      <c r="AC56" s="38"/>
      <c r="AD56" s="38"/>
      <c r="AE56" s="38"/>
      <c r="AF56" s="38"/>
      <c r="AG56" s="38"/>
      <c r="AH56" s="38"/>
      <c r="AI56" s="38"/>
      <c r="AJ56" s="38"/>
      <c r="AK56" s="38"/>
      <c r="AL56" s="38"/>
      <c r="AM56" s="38"/>
      <c r="AN56" s="38"/>
    </row>
    <row r="57" spans="1:40" s="50" customFormat="1" ht="10.5" x14ac:dyDescent="0.25">
      <c r="A57" s="46" t="s">
        <v>96</v>
      </c>
      <c r="B57" s="47"/>
      <c r="C57" s="48"/>
      <c r="D57" s="48"/>
      <c r="E57" s="48"/>
      <c r="F57" s="48"/>
      <c r="G57" s="48"/>
      <c r="H57" s="48"/>
      <c r="I57" s="48"/>
      <c r="J57" s="48"/>
      <c r="K57" s="48"/>
      <c r="L57" s="48"/>
      <c r="M57" s="49"/>
      <c r="N57" s="49"/>
      <c r="O57" s="49"/>
      <c r="P57" s="49"/>
      <c r="Q57" s="49"/>
      <c r="R57" s="49"/>
      <c r="S57" s="49"/>
      <c r="T57" s="49"/>
      <c r="U57" s="49"/>
    </row>
    <row r="58" spans="1:40" s="50" customFormat="1" ht="10.5" x14ac:dyDescent="0.25">
      <c r="A58" s="46" t="s">
        <v>95</v>
      </c>
      <c r="B58" s="47"/>
      <c r="C58" s="48"/>
      <c r="D58" s="48"/>
      <c r="E58" s="48"/>
      <c r="F58" s="48"/>
      <c r="G58" s="48"/>
      <c r="H58" s="48"/>
      <c r="I58" s="48"/>
      <c r="J58" s="48"/>
      <c r="K58" s="48"/>
      <c r="L58" s="48"/>
      <c r="M58" s="49"/>
      <c r="N58" s="49"/>
      <c r="O58" s="49"/>
      <c r="P58" s="49"/>
      <c r="Q58" s="49"/>
      <c r="R58" s="49"/>
      <c r="S58" s="49"/>
      <c r="T58" s="49"/>
      <c r="U58" s="49"/>
    </row>
    <row r="59" spans="1:40" s="5" customFormat="1" ht="10.5" x14ac:dyDescent="0.25">
      <c r="A59" s="10" t="s">
        <v>88</v>
      </c>
      <c r="B59" s="11"/>
      <c r="C59" s="10"/>
      <c r="D59" s="10"/>
      <c r="E59" s="10"/>
      <c r="F59" s="10"/>
      <c r="G59" s="10"/>
      <c r="H59" s="10"/>
      <c r="I59" s="10"/>
      <c r="J59" s="10"/>
      <c r="K59" s="10"/>
      <c r="L59" s="10"/>
      <c r="M59" s="9"/>
      <c r="N59" s="9"/>
      <c r="O59" s="9"/>
      <c r="P59" s="9"/>
      <c r="Q59" s="9"/>
      <c r="R59" s="9"/>
      <c r="S59" s="9"/>
      <c r="T59" s="9"/>
      <c r="U59" s="9"/>
    </row>
    <row r="60" spans="1:40" s="5" customFormat="1" ht="10.5" x14ac:dyDescent="0.25">
      <c r="A60" s="10" t="s">
        <v>104</v>
      </c>
      <c r="B60" s="11"/>
      <c r="C60" s="10"/>
      <c r="D60" s="10"/>
      <c r="E60" s="10"/>
      <c r="F60" s="10"/>
      <c r="G60" s="10"/>
      <c r="H60" s="10"/>
      <c r="I60" s="9"/>
      <c r="J60" s="9"/>
      <c r="K60" s="9"/>
      <c r="L60" s="9"/>
      <c r="M60" s="9"/>
      <c r="N60" s="9"/>
    </row>
    <row r="61" spans="1:40" s="5" customFormat="1" ht="10.5" x14ac:dyDescent="0.25">
      <c r="A61" s="10" t="s">
        <v>105</v>
      </c>
    </row>
    <row r="62" spans="1:40" s="5" customFormat="1" ht="10.5" x14ac:dyDescent="0.25">
      <c r="A62" s="10" t="s">
        <v>89</v>
      </c>
    </row>
    <row r="63" spans="1:40" x14ac:dyDescent="0.35">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row>
  </sheetData>
  <conditionalFormatting sqref="C4:J7 C9:J55 C8 E8:J8 K4:K55">
    <cfRule type="cellIs" dxfId="1" priority="2" operator="lessThan">
      <formula>4</formula>
    </cfRule>
  </conditionalFormatting>
  <conditionalFormatting sqref="L4:L55">
    <cfRule type="cellIs" dxfId="0" priority="1" operator="lessThan">
      <formula>4</formula>
    </cfRule>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3"/>
  <sheetViews>
    <sheetView zoomScale="70" zoomScaleNormal="70" workbookViewId="0">
      <selection activeCell="B2" sqref="B2"/>
    </sheetView>
  </sheetViews>
  <sheetFormatPr baseColWidth="10" defaultRowHeight="14.5" x14ac:dyDescent="0.35"/>
  <cols>
    <col min="2" max="2" width="35.453125" customWidth="1"/>
  </cols>
  <sheetData>
    <row r="1" spans="1:40" ht="27.75" customHeight="1" x14ac:dyDescent="0.35">
      <c r="A1" s="31" t="s">
        <v>103</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1"/>
    </row>
    <row r="2" spans="1:40" s="4" customFormat="1" ht="31.5" customHeight="1" x14ac:dyDescent="0.25">
      <c r="A2" s="13" t="s">
        <v>24</v>
      </c>
      <c r="B2" s="13" t="s">
        <v>29</v>
      </c>
      <c r="C2" s="15" t="s">
        <v>81</v>
      </c>
      <c r="D2" s="16"/>
      <c r="E2" s="16"/>
      <c r="F2" s="16"/>
      <c r="G2" s="16"/>
      <c r="H2" s="16"/>
      <c r="I2" s="16"/>
      <c r="J2" s="16"/>
      <c r="K2" s="16"/>
      <c r="L2" s="17"/>
      <c r="M2" s="14" t="s">
        <v>85</v>
      </c>
      <c r="N2" s="18"/>
      <c r="O2" s="18"/>
      <c r="P2" s="18"/>
      <c r="Q2" s="18"/>
      <c r="R2" s="18"/>
      <c r="S2" s="18"/>
      <c r="T2" s="18"/>
      <c r="U2" s="19"/>
      <c r="V2" s="15" t="s">
        <v>82</v>
      </c>
      <c r="W2" s="16"/>
      <c r="X2" s="16"/>
      <c r="Y2" s="16"/>
      <c r="Z2" s="16"/>
      <c r="AA2" s="16"/>
      <c r="AB2" s="16"/>
      <c r="AC2" s="16"/>
      <c r="AD2" s="16"/>
      <c r="AE2" s="20"/>
      <c r="AF2" s="14" t="s">
        <v>85</v>
      </c>
      <c r="AG2" s="18"/>
      <c r="AH2" s="18"/>
      <c r="AI2" s="18"/>
      <c r="AJ2" s="18"/>
      <c r="AK2" s="18"/>
      <c r="AL2" s="18"/>
      <c r="AM2" s="18"/>
      <c r="AN2" s="22"/>
    </row>
    <row r="3" spans="1:40" s="4" customFormat="1" ht="12" x14ac:dyDescent="0.25">
      <c r="A3" s="21"/>
      <c r="B3" s="28"/>
      <c r="C3" s="29" t="s">
        <v>86</v>
      </c>
      <c r="D3" s="29" t="s">
        <v>87</v>
      </c>
      <c r="E3" s="29">
        <v>2011</v>
      </c>
      <c r="F3" s="29">
        <v>2012</v>
      </c>
      <c r="G3" s="29">
        <v>2013</v>
      </c>
      <c r="H3" s="29">
        <v>2014</v>
      </c>
      <c r="I3" s="29">
        <v>2015</v>
      </c>
      <c r="J3" s="29">
        <v>2016</v>
      </c>
      <c r="K3" s="29">
        <v>2017</v>
      </c>
      <c r="L3" s="29">
        <v>2018</v>
      </c>
      <c r="M3" s="29" t="s">
        <v>1</v>
      </c>
      <c r="N3" s="29" t="s">
        <v>25</v>
      </c>
      <c r="O3" s="29" t="s">
        <v>26</v>
      </c>
      <c r="P3" s="29" t="s">
        <v>28</v>
      </c>
      <c r="Q3" s="29" t="s">
        <v>27</v>
      </c>
      <c r="R3" s="29" t="s">
        <v>84</v>
      </c>
      <c r="S3" s="29" t="s">
        <v>97</v>
      </c>
      <c r="T3" s="29" t="s">
        <v>101</v>
      </c>
      <c r="U3" s="29" t="s">
        <v>106</v>
      </c>
      <c r="V3" s="29" t="s">
        <v>86</v>
      </c>
      <c r="W3" s="29" t="s">
        <v>87</v>
      </c>
      <c r="X3" s="29">
        <v>2011</v>
      </c>
      <c r="Y3" s="29">
        <v>2012</v>
      </c>
      <c r="Z3" s="29">
        <v>2013</v>
      </c>
      <c r="AA3" s="29">
        <v>2014</v>
      </c>
      <c r="AB3" s="29" t="s">
        <v>90</v>
      </c>
      <c r="AC3" s="29" t="s">
        <v>91</v>
      </c>
      <c r="AD3" s="29" t="s">
        <v>98</v>
      </c>
      <c r="AE3" s="29" t="s">
        <v>107</v>
      </c>
      <c r="AF3" s="29" t="s">
        <v>1</v>
      </c>
      <c r="AG3" s="29" t="s">
        <v>25</v>
      </c>
      <c r="AH3" s="29" t="s">
        <v>26</v>
      </c>
      <c r="AI3" s="29" t="s">
        <v>28</v>
      </c>
      <c r="AJ3" s="29" t="s">
        <v>27</v>
      </c>
      <c r="AK3" s="42" t="s">
        <v>92</v>
      </c>
      <c r="AL3" s="42" t="s">
        <v>99</v>
      </c>
      <c r="AM3" s="42" t="s">
        <v>100</v>
      </c>
      <c r="AN3" s="42" t="s">
        <v>108</v>
      </c>
    </row>
    <row r="4" spans="1:40" s="12" customFormat="1" ht="10.5" x14ac:dyDescent="0.25">
      <c r="A4" s="43" t="s">
        <v>2</v>
      </c>
      <c r="B4" s="44" t="s">
        <v>0</v>
      </c>
      <c r="C4" s="68">
        <v>34033</v>
      </c>
      <c r="D4" s="69">
        <v>38863</v>
      </c>
      <c r="E4" s="69">
        <v>40421</v>
      </c>
      <c r="F4" s="69">
        <v>39680</v>
      </c>
      <c r="G4" s="69">
        <v>39841</v>
      </c>
      <c r="H4" s="69">
        <v>40614</v>
      </c>
      <c r="I4" s="69">
        <v>40776</v>
      </c>
      <c r="J4" s="69">
        <v>40963</v>
      </c>
      <c r="K4" s="69">
        <v>41199</v>
      </c>
      <c r="L4" s="69">
        <v>41375</v>
      </c>
      <c r="M4" s="70">
        <v>14.192107660212146</v>
      </c>
      <c r="N4" s="70">
        <v>4.0089545325888487</v>
      </c>
      <c r="O4" s="70">
        <v>-1.8332055119863466</v>
      </c>
      <c r="P4" s="70">
        <v>0.40574596774194394</v>
      </c>
      <c r="Q4" s="70">
        <v>1.9402123440676691</v>
      </c>
      <c r="R4" s="70">
        <v>0.39887723445117446</v>
      </c>
      <c r="S4" s="70">
        <v>0.45860309986265335</v>
      </c>
      <c r="T4" s="70">
        <v>0.57612967800209081</v>
      </c>
      <c r="U4" s="70">
        <v>0.42719483482609455</v>
      </c>
      <c r="V4" s="69">
        <v>25346.169373619003</v>
      </c>
      <c r="W4" s="69">
        <v>29262.889272486995</v>
      </c>
      <c r="X4" s="69">
        <v>31804.25</v>
      </c>
      <c r="Y4" s="69">
        <v>31097.999999999996</v>
      </c>
      <c r="Z4" s="69">
        <v>31535.449999999993</v>
      </c>
      <c r="AA4" s="69">
        <v>32200.699999999997</v>
      </c>
      <c r="AB4" s="69" t="s">
        <v>93</v>
      </c>
      <c r="AC4" s="69" t="s">
        <v>93</v>
      </c>
      <c r="AD4" s="69" t="s">
        <v>93</v>
      </c>
      <c r="AE4" s="69" t="s">
        <v>93</v>
      </c>
      <c r="AF4" s="71">
        <v>15.45290667450768</v>
      </c>
      <c r="AG4" s="71">
        <v>8.6845858037073462</v>
      </c>
      <c r="AH4" s="71">
        <v>-2.2206151693563103</v>
      </c>
      <c r="AI4" s="71">
        <v>1.4066821017428621</v>
      </c>
      <c r="AJ4" s="71">
        <v>2.109530702748823</v>
      </c>
      <c r="AK4" s="72" t="s">
        <v>93</v>
      </c>
      <c r="AL4" s="72" t="s">
        <v>93</v>
      </c>
      <c r="AM4" s="72" t="s">
        <v>93</v>
      </c>
      <c r="AN4" s="72" t="s">
        <v>93</v>
      </c>
    </row>
    <row r="5" spans="1:40" s="5" customFormat="1" ht="10.5" x14ac:dyDescent="0.25">
      <c r="A5" s="23" t="s">
        <v>3</v>
      </c>
      <c r="B5" s="24" t="s">
        <v>30</v>
      </c>
      <c r="C5" s="73">
        <v>160</v>
      </c>
      <c r="D5" s="74">
        <v>143</v>
      </c>
      <c r="E5" s="74">
        <v>152</v>
      </c>
      <c r="F5" s="74">
        <v>148</v>
      </c>
      <c r="G5" s="74">
        <v>146</v>
      </c>
      <c r="H5" s="74">
        <v>138</v>
      </c>
      <c r="I5" s="74">
        <v>125</v>
      </c>
      <c r="J5" s="74">
        <v>141</v>
      </c>
      <c r="K5" s="74">
        <v>141</v>
      </c>
      <c r="L5" s="74">
        <v>146</v>
      </c>
      <c r="M5" s="75">
        <v>-10.625</v>
      </c>
      <c r="N5" s="75">
        <v>6.2937062937062915</v>
      </c>
      <c r="O5" s="75">
        <v>-2.6315789473684181</v>
      </c>
      <c r="P5" s="75">
        <v>-1.3513513513513487</v>
      </c>
      <c r="Q5" s="75">
        <v>-5.4794520547945202</v>
      </c>
      <c r="R5" s="75">
        <v>-9.4202898550724647</v>
      </c>
      <c r="S5" s="75">
        <v>12.79999999999999</v>
      </c>
      <c r="T5" s="75">
        <v>0</v>
      </c>
      <c r="U5" s="75">
        <v>3.5460992907801359</v>
      </c>
      <c r="V5" s="74">
        <v>104.62331829999999</v>
      </c>
      <c r="W5" s="74">
        <v>91.974543199999999</v>
      </c>
      <c r="X5" s="74">
        <v>111.16</v>
      </c>
      <c r="Y5" s="74">
        <v>103.94</v>
      </c>
      <c r="Z5" s="74">
        <v>102.35</v>
      </c>
      <c r="AA5" s="74">
        <v>93.46</v>
      </c>
      <c r="AB5" s="74" t="s">
        <v>93</v>
      </c>
      <c r="AC5" s="74" t="s">
        <v>93</v>
      </c>
      <c r="AD5" s="74" t="s">
        <v>93</v>
      </c>
      <c r="AE5" s="74" t="s">
        <v>93</v>
      </c>
      <c r="AF5" s="76">
        <v>-12.08982405215874</v>
      </c>
      <c r="AG5" s="76">
        <v>20.859529313759072</v>
      </c>
      <c r="AH5" s="76">
        <v>-6.4951421374595197</v>
      </c>
      <c r="AI5" s="76">
        <v>-1.5297286896286399</v>
      </c>
      <c r="AJ5" s="76">
        <v>-8.6858817782120195</v>
      </c>
      <c r="AK5" s="77" t="s">
        <v>93</v>
      </c>
      <c r="AL5" s="77" t="s">
        <v>93</v>
      </c>
      <c r="AM5" s="77" t="s">
        <v>93</v>
      </c>
      <c r="AN5" s="77" t="s">
        <v>93</v>
      </c>
    </row>
    <row r="6" spans="1:40" s="5" customFormat="1" ht="10.5" x14ac:dyDescent="0.25">
      <c r="A6" s="6" t="s">
        <v>3</v>
      </c>
      <c r="B6" s="2" t="s">
        <v>31</v>
      </c>
      <c r="C6" s="78">
        <v>160</v>
      </c>
      <c r="D6" s="79">
        <v>143</v>
      </c>
      <c r="E6" s="79">
        <v>152</v>
      </c>
      <c r="F6" s="79">
        <v>148</v>
      </c>
      <c r="G6" s="79">
        <v>146</v>
      </c>
      <c r="H6" s="79">
        <v>138</v>
      </c>
      <c r="I6" s="79">
        <v>125</v>
      </c>
      <c r="J6" s="79">
        <v>141</v>
      </c>
      <c r="K6" s="79">
        <v>141</v>
      </c>
      <c r="L6" s="79">
        <v>146</v>
      </c>
      <c r="M6" s="80">
        <v>-10.625</v>
      </c>
      <c r="N6" s="80">
        <v>6.2937062937062915</v>
      </c>
      <c r="O6" s="80">
        <v>-2.6315789473684181</v>
      </c>
      <c r="P6" s="80">
        <v>-1.3513513513513487</v>
      </c>
      <c r="Q6" s="80">
        <v>-5.4794520547945202</v>
      </c>
      <c r="R6" s="80">
        <v>-9.4202898550724647</v>
      </c>
      <c r="S6" s="80">
        <v>12.79999999999999</v>
      </c>
      <c r="T6" s="80">
        <v>0</v>
      </c>
      <c r="U6" s="81">
        <v>3.5460992907801359</v>
      </c>
      <c r="V6" s="79">
        <v>104.62331829999999</v>
      </c>
      <c r="W6" s="79">
        <v>91.974543199999999</v>
      </c>
      <c r="X6" s="79">
        <v>111.16</v>
      </c>
      <c r="Y6" s="79">
        <v>103.94</v>
      </c>
      <c r="Z6" s="79">
        <v>102.35</v>
      </c>
      <c r="AA6" s="79">
        <v>93.46</v>
      </c>
      <c r="AB6" s="79" t="s">
        <v>93</v>
      </c>
      <c r="AC6" s="79" t="s">
        <v>93</v>
      </c>
      <c r="AD6" s="79" t="s">
        <v>93</v>
      </c>
      <c r="AE6" s="79" t="s">
        <v>93</v>
      </c>
      <c r="AF6" s="82">
        <v>-12.08982405215874</v>
      </c>
      <c r="AG6" s="82">
        <v>20.859529313759072</v>
      </c>
      <c r="AH6" s="82">
        <v>-6.4951421374595197</v>
      </c>
      <c r="AI6" s="82">
        <v>-1.5297286896286399</v>
      </c>
      <c r="AJ6" s="82">
        <v>-8.6858817782120195</v>
      </c>
      <c r="AK6" s="83" t="s">
        <v>93</v>
      </c>
      <c r="AL6" s="83" t="s">
        <v>93</v>
      </c>
      <c r="AM6" s="83" t="s">
        <v>93</v>
      </c>
      <c r="AN6" s="83" t="s">
        <v>93</v>
      </c>
    </row>
    <row r="7" spans="1:40" s="5" customFormat="1" ht="10.5" x14ac:dyDescent="0.25">
      <c r="A7" s="23" t="s">
        <v>4</v>
      </c>
      <c r="B7" s="26" t="s">
        <v>32</v>
      </c>
      <c r="C7" s="73">
        <v>5709</v>
      </c>
      <c r="D7" s="74">
        <v>6103</v>
      </c>
      <c r="E7" s="74">
        <v>6686</v>
      </c>
      <c r="F7" s="74">
        <v>6426</v>
      </c>
      <c r="G7" s="74">
        <v>6373</v>
      </c>
      <c r="H7" s="74">
        <v>6618</v>
      </c>
      <c r="I7" s="74">
        <v>6453</v>
      </c>
      <c r="J7" s="74">
        <v>6632</v>
      </c>
      <c r="K7" s="74">
        <v>6617</v>
      </c>
      <c r="L7" s="74">
        <v>6293</v>
      </c>
      <c r="M7" s="75">
        <v>6.9013837799964968</v>
      </c>
      <c r="N7" s="75">
        <v>9.5526790103227945</v>
      </c>
      <c r="O7" s="75">
        <v>-3.8887227041579431</v>
      </c>
      <c r="P7" s="75">
        <v>-0.82477435418611966</v>
      </c>
      <c r="Q7" s="75">
        <v>3.8443433233955751</v>
      </c>
      <c r="R7" s="75">
        <v>-2.4932003626473258</v>
      </c>
      <c r="S7" s="75">
        <v>2.7739036107236936</v>
      </c>
      <c r="T7" s="75">
        <v>-0.22617611580216801</v>
      </c>
      <c r="U7" s="75">
        <v>-4.8964787668127503</v>
      </c>
      <c r="V7" s="74">
        <v>5295.4473569889988</v>
      </c>
      <c r="W7" s="74">
        <v>5652.6813218269981</v>
      </c>
      <c r="X7" s="74">
        <v>6237.91</v>
      </c>
      <c r="Y7" s="74">
        <v>5987.2699999999986</v>
      </c>
      <c r="Z7" s="74">
        <v>5932.37</v>
      </c>
      <c r="AA7" s="74">
        <v>6180.15</v>
      </c>
      <c r="AB7" s="74" t="s">
        <v>93</v>
      </c>
      <c r="AC7" s="74" t="s">
        <v>93</v>
      </c>
      <c r="AD7" s="74" t="s">
        <v>93</v>
      </c>
      <c r="AE7" s="74" t="s">
        <v>93</v>
      </c>
      <c r="AF7" s="76">
        <v>6.7460582790331669</v>
      </c>
      <c r="AG7" s="76">
        <v>10.353116421285357</v>
      </c>
      <c r="AH7" s="76">
        <v>-4.0180124432702797</v>
      </c>
      <c r="AI7" s="76">
        <v>-0.91694545260191385</v>
      </c>
      <c r="AJ7" s="76">
        <v>4.1767455502606836</v>
      </c>
      <c r="AK7" s="77" t="s">
        <v>93</v>
      </c>
      <c r="AL7" s="77" t="s">
        <v>93</v>
      </c>
      <c r="AM7" s="77" t="s">
        <v>93</v>
      </c>
      <c r="AN7" s="77" t="s">
        <v>93</v>
      </c>
    </row>
    <row r="8" spans="1:40" s="5" customFormat="1" ht="10.5" x14ac:dyDescent="0.25">
      <c r="A8" s="6" t="s">
        <v>5</v>
      </c>
      <c r="B8" s="2" t="s">
        <v>33</v>
      </c>
      <c r="C8" s="78">
        <v>5</v>
      </c>
      <c r="D8" s="79">
        <v>8</v>
      </c>
      <c r="E8" s="79" t="s">
        <v>102</v>
      </c>
      <c r="F8" s="79" t="s">
        <v>102</v>
      </c>
      <c r="G8" s="79" t="s">
        <v>102</v>
      </c>
      <c r="H8" s="79" t="s">
        <v>102</v>
      </c>
      <c r="I8" s="79" t="s">
        <v>102</v>
      </c>
      <c r="J8" s="79" t="s">
        <v>102</v>
      </c>
      <c r="K8" s="84" t="s">
        <v>102</v>
      </c>
      <c r="L8" s="84" t="s">
        <v>102</v>
      </c>
      <c r="M8" s="80">
        <v>60</v>
      </c>
      <c r="N8" s="80">
        <v>-62.5</v>
      </c>
      <c r="O8" s="80">
        <v>33.333333333333329</v>
      </c>
      <c r="P8" s="80">
        <v>-50</v>
      </c>
      <c r="Q8" s="80">
        <v>0</v>
      </c>
      <c r="R8" s="80">
        <v>-50</v>
      </c>
      <c r="S8" s="80">
        <v>0</v>
      </c>
      <c r="T8" s="80">
        <v>0</v>
      </c>
      <c r="U8" s="81">
        <v>-100</v>
      </c>
      <c r="V8" s="79" t="s">
        <v>102</v>
      </c>
      <c r="W8" s="79">
        <v>5.8508942949999998</v>
      </c>
      <c r="X8" s="79" t="s">
        <v>102</v>
      </c>
      <c r="Y8" s="79" t="s">
        <v>102</v>
      </c>
      <c r="Z8" s="79" t="s">
        <v>102</v>
      </c>
      <c r="AA8" s="79" t="s">
        <v>102</v>
      </c>
      <c r="AB8" s="79" t="s">
        <v>93</v>
      </c>
      <c r="AC8" s="79" t="s">
        <v>93</v>
      </c>
      <c r="AD8" s="79" t="s">
        <v>93</v>
      </c>
      <c r="AE8" s="79" t="s">
        <v>93</v>
      </c>
      <c r="AF8" s="82">
        <v>76.827130692086882</v>
      </c>
      <c r="AG8" s="82">
        <v>-65.988105413208459</v>
      </c>
      <c r="AH8" s="82">
        <v>50.251256281407052</v>
      </c>
      <c r="AI8" s="82">
        <v>-62.207357859531776</v>
      </c>
      <c r="AJ8" s="82">
        <v>-31.85840707964601</v>
      </c>
      <c r="AK8" s="83" t="s">
        <v>93</v>
      </c>
      <c r="AL8" s="83" t="s">
        <v>93</v>
      </c>
      <c r="AM8" s="85" t="s">
        <v>93</v>
      </c>
      <c r="AN8" s="85" t="s">
        <v>93</v>
      </c>
    </row>
    <row r="9" spans="1:40" s="5" customFormat="1" ht="20" x14ac:dyDescent="0.25">
      <c r="A9" s="6" t="s">
        <v>6</v>
      </c>
      <c r="B9" s="2" t="s">
        <v>34</v>
      </c>
      <c r="C9" s="78">
        <v>35</v>
      </c>
      <c r="D9" s="79">
        <v>44</v>
      </c>
      <c r="E9" s="79">
        <v>182</v>
      </c>
      <c r="F9" s="79">
        <v>171</v>
      </c>
      <c r="G9" s="79">
        <v>174</v>
      </c>
      <c r="H9" s="79">
        <v>163</v>
      </c>
      <c r="I9" s="79">
        <v>165</v>
      </c>
      <c r="J9" s="79">
        <v>163</v>
      </c>
      <c r="K9" s="84">
        <v>165</v>
      </c>
      <c r="L9" s="84">
        <v>185</v>
      </c>
      <c r="M9" s="80">
        <v>25.714285714285712</v>
      </c>
      <c r="N9" s="80">
        <v>313.63636363636368</v>
      </c>
      <c r="O9" s="80">
        <v>-6.0439560439560447</v>
      </c>
      <c r="P9" s="80">
        <v>1.7543859649122862</v>
      </c>
      <c r="Q9" s="80">
        <v>-6.3218390804597711</v>
      </c>
      <c r="R9" s="80">
        <v>1.2269938650306749</v>
      </c>
      <c r="S9" s="80">
        <v>-1.2121212121212088</v>
      </c>
      <c r="T9" s="80">
        <v>1.2269938650306678</v>
      </c>
      <c r="U9" s="81">
        <v>12.12121212121211</v>
      </c>
      <c r="V9" s="79">
        <v>27.47080133</v>
      </c>
      <c r="W9" s="79">
        <v>35.428580349999997</v>
      </c>
      <c r="X9" s="79">
        <v>141.31</v>
      </c>
      <c r="Y9" s="79">
        <v>130.56</v>
      </c>
      <c r="Z9" s="79">
        <v>135.91999999999999</v>
      </c>
      <c r="AA9" s="79">
        <v>132.55000000000001</v>
      </c>
      <c r="AB9" s="79" t="s">
        <v>93</v>
      </c>
      <c r="AC9" s="79" t="s">
        <v>93</v>
      </c>
      <c r="AD9" s="79" t="s">
        <v>93</v>
      </c>
      <c r="AE9" s="79" t="s">
        <v>93</v>
      </c>
      <c r="AF9" s="82">
        <v>28.968135746770358</v>
      </c>
      <c r="AG9" s="82">
        <v>298.85877052931369</v>
      </c>
      <c r="AH9" s="82">
        <v>-7.6073880121718229</v>
      </c>
      <c r="AI9" s="82">
        <v>4.1053921568627416</v>
      </c>
      <c r="AJ9" s="82">
        <v>-2.4793996468510713</v>
      </c>
      <c r="AK9" s="83" t="s">
        <v>93</v>
      </c>
      <c r="AL9" s="83" t="s">
        <v>93</v>
      </c>
      <c r="AM9" s="85" t="s">
        <v>93</v>
      </c>
      <c r="AN9" s="85" t="s">
        <v>93</v>
      </c>
    </row>
    <row r="10" spans="1:40" s="5" customFormat="1" ht="20" x14ac:dyDescent="0.25">
      <c r="A10" s="6" t="s">
        <v>7</v>
      </c>
      <c r="B10" s="2" t="s">
        <v>35</v>
      </c>
      <c r="C10" s="78">
        <v>30</v>
      </c>
      <c r="D10" s="79">
        <v>40</v>
      </c>
      <c r="E10" s="79">
        <v>33</v>
      </c>
      <c r="F10" s="79">
        <v>30</v>
      </c>
      <c r="G10" s="79">
        <v>30</v>
      </c>
      <c r="H10" s="79">
        <v>24</v>
      </c>
      <c r="I10" s="79">
        <v>26</v>
      </c>
      <c r="J10" s="79">
        <v>18</v>
      </c>
      <c r="K10" s="84">
        <v>16</v>
      </c>
      <c r="L10" s="84">
        <v>18</v>
      </c>
      <c r="M10" s="80">
        <v>33.333333333333329</v>
      </c>
      <c r="N10" s="80">
        <v>-17.500000000000004</v>
      </c>
      <c r="O10" s="80">
        <v>-9.0909090909090935</v>
      </c>
      <c r="P10" s="80">
        <v>0</v>
      </c>
      <c r="Q10" s="80">
        <v>-20</v>
      </c>
      <c r="R10" s="80">
        <v>8.3333333333333321</v>
      </c>
      <c r="S10" s="80">
        <v>-30.76923076923077</v>
      </c>
      <c r="T10" s="80">
        <v>-11.111111111111116</v>
      </c>
      <c r="U10" s="81">
        <v>12.5</v>
      </c>
      <c r="V10" s="79">
        <v>20.299377369999998</v>
      </c>
      <c r="W10" s="79">
        <v>27.906863179999998</v>
      </c>
      <c r="X10" s="79">
        <v>22.25</v>
      </c>
      <c r="Y10" s="79">
        <v>21.99</v>
      </c>
      <c r="Z10" s="79">
        <v>21.23</v>
      </c>
      <c r="AA10" s="79">
        <v>16.809999999999999</v>
      </c>
      <c r="AB10" s="79" t="s">
        <v>93</v>
      </c>
      <c r="AC10" s="79" t="s">
        <v>93</v>
      </c>
      <c r="AD10" s="79" t="s">
        <v>93</v>
      </c>
      <c r="AE10" s="79" t="s">
        <v>93</v>
      </c>
      <c r="AF10" s="82">
        <v>37.476449012879257</v>
      </c>
      <c r="AG10" s="82">
        <v>-20.270508883471006</v>
      </c>
      <c r="AH10" s="82">
        <v>-1.168539325842699</v>
      </c>
      <c r="AI10" s="82">
        <v>-3.4561164165529679</v>
      </c>
      <c r="AJ10" s="82">
        <v>-20.81959491285917</v>
      </c>
      <c r="AK10" s="83" t="s">
        <v>93</v>
      </c>
      <c r="AL10" s="83" t="s">
        <v>93</v>
      </c>
      <c r="AM10" s="85" t="s">
        <v>93</v>
      </c>
      <c r="AN10" s="85" t="s">
        <v>93</v>
      </c>
    </row>
    <row r="11" spans="1:40" s="5" customFormat="1" ht="20" x14ac:dyDescent="0.25">
      <c r="A11" s="6" t="s">
        <v>8</v>
      </c>
      <c r="B11" s="2" t="s">
        <v>36</v>
      </c>
      <c r="C11" s="78">
        <v>196</v>
      </c>
      <c r="D11" s="79">
        <v>215</v>
      </c>
      <c r="E11" s="79">
        <v>188</v>
      </c>
      <c r="F11" s="79">
        <v>182</v>
      </c>
      <c r="G11" s="79">
        <v>172</v>
      </c>
      <c r="H11" s="79">
        <v>186</v>
      </c>
      <c r="I11" s="79">
        <v>185</v>
      </c>
      <c r="J11" s="79">
        <v>185</v>
      </c>
      <c r="K11" s="84">
        <v>175</v>
      </c>
      <c r="L11" s="84">
        <v>164</v>
      </c>
      <c r="M11" s="80">
        <v>9.6938775510204085</v>
      </c>
      <c r="N11" s="80">
        <v>-12.558139534883717</v>
      </c>
      <c r="O11" s="80">
        <v>-3.1914893617021267</v>
      </c>
      <c r="P11" s="80">
        <v>-5.4945054945054972</v>
      </c>
      <c r="Q11" s="80">
        <v>8.1395348837209305</v>
      </c>
      <c r="R11" s="80">
        <v>-0.53763440860215062</v>
      </c>
      <c r="S11" s="80">
        <v>0</v>
      </c>
      <c r="T11" s="80">
        <v>-5.4054054054054053</v>
      </c>
      <c r="U11" s="81">
        <v>-6.2857142857142829</v>
      </c>
      <c r="V11" s="79">
        <v>170.96210049999999</v>
      </c>
      <c r="W11" s="79">
        <v>185.62468029999999</v>
      </c>
      <c r="X11" s="79">
        <v>155.16</v>
      </c>
      <c r="Y11" s="79">
        <v>151.21</v>
      </c>
      <c r="Z11" s="79">
        <v>145.28</v>
      </c>
      <c r="AA11" s="79">
        <v>158.43</v>
      </c>
      <c r="AB11" s="79" t="s">
        <v>93</v>
      </c>
      <c r="AC11" s="79" t="s">
        <v>93</v>
      </c>
      <c r="AD11" s="79" t="s">
        <v>93</v>
      </c>
      <c r="AE11" s="79" t="s">
        <v>93</v>
      </c>
      <c r="AF11" s="82">
        <v>8.5765089204668516</v>
      </c>
      <c r="AG11" s="82">
        <v>-16.41197724934209</v>
      </c>
      <c r="AH11" s="82">
        <v>-2.5457592162928533</v>
      </c>
      <c r="AI11" s="82">
        <v>-3.9216983003769634</v>
      </c>
      <c r="AJ11" s="82">
        <v>9.0514867841409732</v>
      </c>
      <c r="AK11" s="83" t="s">
        <v>93</v>
      </c>
      <c r="AL11" s="83" t="s">
        <v>93</v>
      </c>
      <c r="AM11" s="85" t="s">
        <v>93</v>
      </c>
      <c r="AN11" s="85" t="s">
        <v>93</v>
      </c>
    </row>
    <row r="12" spans="1:40" s="5" customFormat="1" ht="20" x14ac:dyDescent="0.25">
      <c r="A12" s="6" t="s">
        <v>9</v>
      </c>
      <c r="B12" s="2" t="s">
        <v>37</v>
      </c>
      <c r="C12" s="78">
        <v>43</v>
      </c>
      <c r="D12" s="79">
        <v>22</v>
      </c>
      <c r="E12" s="79">
        <v>10</v>
      </c>
      <c r="F12" s="79">
        <v>12</v>
      </c>
      <c r="G12" s="79">
        <v>9</v>
      </c>
      <c r="H12" s="79">
        <v>11</v>
      </c>
      <c r="I12" s="79">
        <v>15</v>
      </c>
      <c r="J12" s="79">
        <v>10</v>
      </c>
      <c r="K12" s="84">
        <v>8</v>
      </c>
      <c r="L12" s="84">
        <v>14</v>
      </c>
      <c r="M12" s="80">
        <v>-48.837209302325576</v>
      </c>
      <c r="N12" s="80">
        <v>-54.54545454545454</v>
      </c>
      <c r="O12" s="80">
        <v>19.999999999999996</v>
      </c>
      <c r="P12" s="80">
        <v>-25</v>
      </c>
      <c r="Q12" s="80">
        <v>22.222222222222221</v>
      </c>
      <c r="R12" s="80">
        <v>36.363636363636367</v>
      </c>
      <c r="S12" s="80">
        <v>-33.333333333333336</v>
      </c>
      <c r="T12" s="80">
        <v>-19.999999999999996</v>
      </c>
      <c r="U12" s="81">
        <v>75</v>
      </c>
      <c r="V12" s="79">
        <v>38.034640930000002</v>
      </c>
      <c r="W12" s="79">
        <v>18.86870605</v>
      </c>
      <c r="X12" s="79">
        <v>6.67</v>
      </c>
      <c r="Y12" s="79">
        <v>8.0299999999999994</v>
      </c>
      <c r="Z12" s="79">
        <v>5.98</v>
      </c>
      <c r="AA12" s="79">
        <v>7.8</v>
      </c>
      <c r="AB12" s="79" t="s">
        <v>93</v>
      </c>
      <c r="AC12" s="79" t="s">
        <v>93</v>
      </c>
      <c r="AD12" s="79" t="s">
        <v>93</v>
      </c>
      <c r="AE12" s="79" t="s">
        <v>93</v>
      </c>
      <c r="AF12" s="82">
        <v>-50.390734371000143</v>
      </c>
      <c r="AG12" s="82">
        <v>-64.650464200750008</v>
      </c>
      <c r="AH12" s="82">
        <v>20.389805097451273</v>
      </c>
      <c r="AI12" s="82">
        <v>-25.529265255292643</v>
      </c>
      <c r="AJ12" s="82">
        <v>30.434782608695638</v>
      </c>
      <c r="AK12" s="83" t="s">
        <v>93</v>
      </c>
      <c r="AL12" s="83" t="s">
        <v>93</v>
      </c>
      <c r="AM12" s="85" t="s">
        <v>93</v>
      </c>
      <c r="AN12" s="85" t="s">
        <v>93</v>
      </c>
    </row>
    <row r="13" spans="1:40" s="5" customFormat="1" ht="10.5" x14ac:dyDescent="0.25">
      <c r="A13" s="6">
        <v>21</v>
      </c>
      <c r="B13" s="2" t="s">
        <v>38</v>
      </c>
      <c r="C13" s="78">
        <v>13</v>
      </c>
      <c r="D13" s="79">
        <v>16</v>
      </c>
      <c r="E13" s="79">
        <v>522</v>
      </c>
      <c r="F13" s="79">
        <v>510</v>
      </c>
      <c r="G13" s="79">
        <v>517</v>
      </c>
      <c r="H13" s="79">
        <v>575</v>
      </c>
      <c r="I13" s="79">
        <v>604</v>
      </c>
      <c r="J13" s="79">
        <v>628</v>
      </c>
      <c r="K13" s="84">
        <v>679</v>
      </c>
      <c r="L13" s="84">
        <v>678</v>
      </c>
      <c r="M13" s="80">
        <v>23.076923076923077</v>
      </c>
      <c r="N13" s="80">
        <v>3162.5</v>
      </c>
      <c r="O13" s="80">
        <v>-2.2988505747126409</v>
      </c>
      <c r="P13" s="80">
        <v>1.3725490196078383</v>
      </c>
      <c r="Q13" s="80">
        <v>11.218568665377177</v>
      </c>
      <c r="R13" s="80">
        <v>5.0434782608695654</v>
      </c>
      <c r="S13" s="80">
        <v>3.9735099337748325</v>
      </c>
      <c r="T13" s="80">
        <v>8.1210191082802474</v>
      </c>
      <c r="U13" s="81">
        <v>-0.14727540500736325</v>
      </c>
      <c r="V13" s="79">
        <v>11.46081156</v>
      </c>
      <c r="W13" s="79">
        <v>14.18671488</v>
      </c>
      <c r="X13" s="79">
        <v>499.99</v>
      </c>
      <c r="Y13" s="79">
        <v>486.83</v>
      </c>
      <c r="Z13" s="79">
        <v>492.77</v>
      </c>
      <c r="AA13" s="79">
        <v>552.79</v>
      </c>
      <c r="AB13" s="79" t="s">
        <v>93</v>
      </c>
      <c r="AC13" s="79" t="s">
        <v>93</v>
      </c>
      <c r="AD13" s="79" t="s">
        <v>93</v>
      </c>
      <c r="AE13" s="79" t="s">
        <v>93</v>
      </c>
      <c r="AF13" s="82">
        <v>23.784557539658216</v>
      </c>
      <c r="AG13" s="82">
        <v>3424.3536240012177</v>
      </c>
      <c r="AH13" s="82">
        <v>-2.6320526410528289</v>
      </c>
      <c r="AI13" s="82">
        <v>1.2201384466856924</v>
      </c>
      <c r="AJ13" s="82">
        <v>12.180124601741174</v>
      </c>
      <c r="AK13" s="83" t="s">
        <v>93</v>
      </c>
      <c r="AL13" s="83" t="s">
        <v>93</v>
      </c>
      <c r="AM13" s="85" t="s">
        <v>93</v>
      </c>
      <c r="AN13" s="85" t="s">
        <v>93</v>
      </c>
    </row>
    <row r="14" spans="1:40" s="5" customFormat="1" ht="30" x14ac:dyDescent="0.25">
      <c r="A14" s="6" t="s">
        <v>10</v>
      </c>
      <c r="B14" s="2" t="s">
        <v>39</v>
      </c>
      <c r="C14" s="78">
        <v>73</v>
      </c>
      <c r="D14" s="79">
        <v>79</v>
      </c>
      <c r="E14" s="79">
        <v>50</v>
      </c>
      <c r="F14" s="79">
        <v>54</v>
      </c>
      <c r="G14" s="79">
        <v>51</v>
      </c>
      <c r="H14" s="79">
        <v>55</v>
      </c>
      <c r="I14" s="79">
        <v>51</v>
      </c>
      <c r="J14" s="79">
        <v>53</v>
      </c>
      <c r="K14" s="84">
        <v>46</v>
      </c>
      <c r="L14" s="84">
        <v>45</v>
      </c>
      <c r="M14" s="80">
        <v>8.2191780821917799</v>
      </c>
      <c r="N14" s="80">
        <v>-36.708860759493668</v>
      </c>
      <c r="O14" s="80">
        <v>8.0000000000000071</v>
      </c>
      <c r="P14" s="80">
        <v>-5.555555555555558</v>
      </c>
      <c r="Q14" s="80">
        <v>7.8431372549019605</v>
      </c>
      <c r="R14" s="80">
        <v>-7.2727272727272725</v>
      </c>
      <c r="S14" s="80">
        <v>3.9215686274509887</v>
      </c>
      <c r="T14" s="80">
        <v>-13.207547169811317</v>
      </c>
      <c r="U14" s="81">
        <v>-2.1739130434782594</v>
      </c>
      <c r="V14" s="79">
        <v>59.437567690000002</v>
      </c>
      <c r="W14" s="79">
        <v>64.844098250000002</v>
      </c>
      <c r="X14" s="79">
        <v>39.53</v>
      </c>
      <c r="Y14" s="79">
        <v>43.39</v>
      </c>
      <c r="Z14" s="79">
        <v>39.58</v>
      </c>
      <c r="AA14" s="79">
        <v>43.08</v>
      </c>
      <c r="AB14" s="79" t="s">
        <v>93</v>
      </c>
      <c r="AC14" s="79" t="s">
        <v>93</v>
      </c>
      <c r="AD14" s="79" t="s">
        <v>93</v>
      </c>
      <c r="AE14" s="79" t="s">
        <v>93</v>
      </c>
      <c r="AF14" s="82">
        <v>9.0961504148320245</v>
      </c>
      <c r="AG14" s="82">
        <v>-39.038399689674151</v>
      </c>
      <c r="AH14" s="82">
        <v>9.7647356438148147</v>
      </c>
      <c r="AI14" s="82">
        <v>-8.7808250749020544</v>
      </c>
      <c r="AJ14" s="82">
        <v>8.8428499242041436</v>
      </c>
      <c r="AK14" s="83" t="s">
        <v>93</v>
      </c>
      <c r="AL14" s="83" t="s">
        <v>93</v>
      </c>
      <c r="AM14" s="85" t="s">
        <v>93</v>
      </c>
      <c r="AN14" s="85" t="s">
        <v>93</v>
      </c>
    </row>
    <row r="15" spans="1:40" s="5" customFormat="1" ht="20" x14ac:dyDescent="0.25">
      <c r="A15" s="6" t="s">
        <v>11</v>
      </c>
      <c r="B15" s="2" t="s">
        <v>40</v>
      </c>
      <c r="C15" s="78">
        <v>201</v>
      </c>
      <c r="D15" s="79">
        <v>209</v>
      </c>
      <c r="E15" s="79">
        <v>153</v>
      </c>
      <c r="F15" s="79">
        <v>161</v>
      </c>
      <c r="G15" s="79">
        <v>138</v>
      </c>
      <c r="H15" s="79">
        <v>133</v>
      </c>
      <c r="I15" s="79">
        <v>109</v>
      </c>
      <c r="J15" s="79">
        <v>119</v>
      </c>
      <c r="K15" s="84">
        <v>103</v>
      </c>
      <c r="L15" s="84">
        <v>113</v>
      </c>
      <c r="M15" s="80">
        <v>3.9800995024875623</v>
      </c>
      <c r="N15" s="80">
        <v>-26.794258373205736</v>
      </c>
      <c r="O15" s="80">
        <v>5.2287581699346442</v>
      </c>
      <c r="P15" s="80">
        <v>-14.28571428571429</v>
      </c>
      <c r="Q15" s="80">
        <v>-3.6231884057971016</v>
      </c>
      <c r="R15" s="80">
        <v>-18.045112781954884</v>
      </c>
      <c r="S15" s="80">
        <v>9.174311926605494</v>
      </c>
      <c r="T15" s="80">
        <v>-13.445378151260501</v>
      </c>
      <c r="U15" s="81">
        <v>9.7087378640776656</v>
      </c>
      <c r="V15" s="79">
        <v>186.00244290000001</v>
      </c>
      <c r="W15" s="79">
        <v>188.2477197</v>
      </c>
      <c r="X15" s="79">
        <v>140.66</v>
      </c>
      <c r="Y15" s="79">
        <v>145.65</v>
      </c>
      <c r="Z15" s="79">
        <v>123.27</v>
      </c>
      <c r="AA15" s="79">
        <v>115.71</v>
      </c>
      <c r="AB15" s="79" t="s">
        <v>93</v>
      </c>
      <c r="AC15" s="79" t="s">
        <v>93</v>
      </c>
      <c r="AD15" s="79" t="s">
        <v>93</v>
      </c>
      <c r="AE15" s="79" t="s">
        <v>93</v>
      </c>
      <c r="AF15" s="82">
        <v>1.2071222103287758</v>
      </c>
      <c r="AG15" s="82">
        <v>-25.279307380635441</v>
      </c>
      <c r="AH15" s="82">
        <v>3.5475614958054846</v>
      </c>
      <c r="AI15" s="82">
        <v>-15.365602471678685</v>
      </c>
      <c r="AJ15" s="82">
        <v>-6.1328790459965949</v>
      </c>
      <c r="AK15" s="83" t="s">
        <v>93</v>
      </c>
      <c r="AL15" s="83" t="s">
        <v>93</v>
      </c>
      <c r="AM15" s="85" t="s">
        <v>93</v>
      </c>
      <c r="AN15" s="85" t="s">
        <v>93</v>
      </c>
    </row>
    <row r="16" spans="1:40" s="5" customFormat="1" ht="20" x14ac:dyDescent="0.25">
      <c r="A16" s="6">
        <v>26</v>
      </c>
      <c r="B16" s="2" t="s">
        <v>41</v>
      </c>
      <c r="C16" s="78">
        <v>2902</v>
      </c>
      <c r="D16" s="79">
        <v>3119</v>
      </c>
      <c r="E16" s="79">
        <v>3008</v>
      </c>
      <c r="F16" s="79">
        <v>2770</v>
      </c>
      <c r="G16" s="79">
        <v>2633</v>
      </c>
      <c r="H16" s="79">
        <v>2504</v>
      </c>
      <c r="I16" s="79">
        <v>2353</v>
      </c>
      <c r="J16" s="79">
        <v>2272</v>
      </c>
      <c r="K16" s="84">
        <v>2158</v>
      </c>
      <c r="L16" s="84">
        <v>1880</v>
      </c>
      <c r="M16" s="80">
        <v>7.4776016540317025</v>
      </c>
      <c r="N16" s="80">
        <v>-3.5588329592818213</v>
      </c>
      <c r="O16" s="80">
        <v>-7.9122340425531901</v>
      </c>
      <c r="P16" s="80">
        <v>-4.9458483754512672</v>
      </c>
      <c r="Q16" s="80">
        <v>-4.8993543486517277</v>
      </c>
      <c r="R16" s="80">
        <v>-6.0303514376996805</v>
      </c>
      <c r="S16" s="80">
        <v>-3.4424139396515119</v>
      </c>
      <c r="T16" s="80">
        <v>-5.0176056338028125</v>
      </c>
      <c r="U16" s="81">
        <v>-12.882298424467098</v>
      </c>
      <c r="V16" s="79">
        <v>2759.169527</v>
      </c>
      <c r="W16" s="79">
        <v>2969.905714</v>
      </c>
      <c r="X16" s="79">
        <v>2884.48</v>
      </c>
      <c r="Y16" s="79">
        <v>2651.45</v>
      </c>
      <c r="Z16" s="79">
        <v>2530.98</v>
      </c>
      <c r="AA16" s="79">
        <v>2401.1</v>
      </c>
      <c r="AB16" s="79" t="s">
        <v>93</v>
      </c>
      <c r="AC16" s="79" t="s">
        <v>93</v>
      </c>
      <c r="AD16" s="79" t="s">
        <v>93</v>
      </c>
      <c r="AE16" s="79" t="s">
        <v>93</v>
      </c>
      <c r="AF16" s="82">
        <v>7.6376672378347834</v>
      </c>
      <c r="AG16" s="82">
        <v>-2.8763779805300538</v>
      </c>
      <c r="AH16" s="82">
        <v>-8.0787524961171577</v>
      </c>
      <c r="AI16" s="82">
        <v>-4.5435516415546111</v>
      </c>
      <c r="AJ16" s="82">
        <v>-5.1316091000324029</v>
      </c>
      <c r="AK16" s="83" t="s">
        <v>93</v>
      </c>
      <c r="AL16" s="83" t="s">
        <v>93</v>
      </c>
      <c r="AM16" s="85" t="s">
        <v>93</v>
      </c>
      <c r="AN16" s="85" t="s">
        <v>93</v>
      </c>
    </row>
    <row r="17" spans="1:40" s="5" customFormat="1" ht="10.5" x14ac:dyDescent="0.25">
      <c r="A17" s="6">
        <v>27</v>
      </c>
      <c r="B17" s="2" t="s">
        <v>42</v>
      </c>
      <c r="C17" s="78">
        <v>743</v>
      </c>
      <c r="D17" s="79">
        <v>752</v>
      </c>
      <c r="E17" s="79">
        <v>948</v>
      </c>
      <c r="F17" s="79">
        <v>968</v>
      </c>
      <c r="G17" s="79">
        <v>981</v>
      </c>
      <c r="H17" s="79">
        <v>1033</v>
      </c>
      <c r="I17" s="79">
        <v>1074</v>
      </c>
      <c r="J17" s="79">
        <v>1106</v>
      </c>
      <c r="K17" s="84">
        <v>1153</v>
      </c>
      <c r="L17" s="84">
        <v>1131</v>
      </c>
      <c r="M17" s="80">
        <v>1.2113055181695829</v>
      </c>
      <c r="N17" s="80">
        <v>26.063829787234049</v>
      </c>
      <c r="O17" s="80">
        <v>2.1097046413502074</v>
      </c>
      <c r="P17" s="80">
        <v>1.3429752066115741</v>
      </c>
      <c r="Q17" s="80">
        <v>5.3007135575942916</v>
      </c>
      <c r="R17" s="80">
        <v>3.9690222652468541</v>
      </c>
      <c r="S17" s="80">
        <v>2.9795158286778367</v>
      </c>
      <c r="T17" s="80">
        <v>4.2495479204339937</v>
      </c>
      <c r="U17" s="81">
        <v>-1.9080659150043311</v>
      </c>
      <c r="V17" s="79">
        <v>687.34348599999998</v>
      </c>
      <c r="W17" s="79">
        <v>700.56100240000001</v>
      </c>
      <c r="X17" s="79">
        <v>901.54</v>
      </c>
      <c r="Y17" s="79">
        <v>919.49</v>
      </c>
      <c r="Z17" s="79">
        <v>933.23</v>
      </c>
      <c r="AA17" s="79">
        <v>986.62</v>
      </c>
      <c r="AB17" s="79" t="s">
        <v>93</v>
      </c>
      <c r="AC17" s="79" t="s">
        <v>93</v>
      </c>
      <c r="AD17" s="79" t="s">
        <v>93</v>
      </c>
      <c r="AE17" s="79" t="s">
        <v>93</v>
      </c>
      <c r="AF17" s="82">
        <v>1.9229856206129845</v>
      </c>
      <c r="AG17" s="82">
        <v>28.688293654868158</v>
      </c>
      <c r="AH17" s="82">
        <v>1.9910375579563988</v>
      </c>
      <c r="AI17" s="82">
        <v>1.4943066264994753</v>
      </c>
      <c r="AJ17" s="82">
        <v>5.7209905382381603</v>
      </c>
      <c r="AK17" s="83" t="s">
        <v>93</v>
      </c>
      <c r="AL17" s="83" t="s">
        <v>93</v>
      </c>
      <c r="AM17" s="85" t="s">
        <v>93</v>
      </c>
      <c r="AN17" s="85" t="s">
        <v>93</v>
      </c>
    </row>
    <row r="18" spans="1:40" s="5" customFormat="1" ht="10.5" x14ac:dyDescent="0.25">
      <c r="A18" s="6">
        <v>28</v>
      </c>
      <c r="B18" s="2" t="s">
        <v>43</v>
      </c>
      <c r="C18" s="78">
        <v>50</v>
      </c>
      <c r="D18" s="79">
        <v>43</v>
      </c>
      <c r="E18" s="79">
        <v>23</v>
      </c>
      <c r="F18" s="79">
        <v>31</v>
      </c>
      <c r="G18" s="79">
        <v>32</v>
      </c>
      <c r="H18" s="79">
        <v>14</v>
      </c>
      <c r="I18" s="79">
        <v>22</v>
      </c>
      <c r="J18" s="79">
        <v>41</v>
      </c>
      <c r="K18" s="84">
        <v>22</v>
      </c>
      <c r="L18" s="84">
        <v>25</v>
      </c>
      <c r="M18" s="80">
        <v>-14.000000000000002</v>
      </c>
      <c r="N18" s="80">
        <v>-46.511627906976749</v>
      </c>
      <c r="O18" s="80">
        <v>34.782608695652172</v>
      </c>
      <c r="P18" s="80">
        <v>3.2258064516129004</v>
      </c>
      <c r="Q18" s="80">
        <v>-56.25</v>
      </c>
      <c r="R18" s="80">
        <v>57.142857142857139</v>
      </c>
      <c r="S18" s="80">
        <v>86.36363636363636</v>
      </c>
      <c r="T18" s="80">
        <v>-46.341463414634141</v>
      </c>
      <c r="U18" s="81">
        <v>13.636363636363647</v>
      </c>
      <c r="V18" s="79">
        <v>44.552003810000002</v>
      </c>
      <c r="W18" s="79">
        <v>37.631820689999998</v>
      </c>
      <c r="X18" s="79">
        <v>18.739999999999998</v>
      </c>
      <c r="Y18" s="79">
        <v>27.53</v>
      </c>
      <c r="Z18" s="79">
        <v>25.9</v>
      </c>
      <c r="AA18" s="79">
        <v>10.53</v>
      </c>
      <c r="AB18" s="79" t="s">
        <v>93</v>
      </c>
      <c r="AC18" s="79" t="s">
        <v>93</v>
      </c>
      <c r="AD18" s="79" t="s">
        <v>93</v>
      </c>
      <c r="AE18" s="79" t="s">
        <v>93</v>
      </c>
      <c r="AF18" s="82">
        <v>-15.532821260997293</v>
      </c>
      <c r="AG18" s="82">
        <v>-50.201718502076552</v>
      </c>
      <c r="AH18" s="82">
        <v>46.905016008537913</v>
      </c>
      <c r="AI18" s="82">
        <v>-5.9208136578278285</v>
      </c>
      <c r="AJ18" s="82">
        <v>-59.343629343629345</v>
      </c>
      <c r="AK18" s="83" t="s">
        <v>93</v>
      </c>
      <c r="AL18" s="83" t="s">
        <v>93</v>
      </c>
      <c r="AM18" s="85" t="s">
        <v>93</v>
      </c>
      <c r="AN18" s="85" t="s">
        <v>93</v>
      </c>
    </row>
    <row r="19" spans="1:40" s="5" customFormat="1" ht="10.5" x14ac:dyDescent="0.25">
      <c r="A19" s="6" t="s">
        <v>12</v>
      </c>
      <c r="B19" s="2" t="s">
        <v>44</v>
      </c>
      <c r="C19" s="78">
        <v>5</v>
      </c>
      <c r="D19" s="79">
        <v>8</v>
      </c>
      <c r="E19" s="79" t="s">
        <v>102</v>
      </c>
      <c r="F19" s="79" t="s">
        <v>102</v>
      </c>
      <c r="G19" s="79" t="s">
        <v>102</v>
      </c>
      <c r="H19" s="79" t="s">
        <v>102</v>
      </c>
      <c r="I19" s="79">
        <v>5</v>
      </c>
      <c r="J19" s="79">
        <v>18</v>
      </c>
      <c r="K19" s="84" t="s">
        <v>102</v>
      </c>
      <c r="L19" s="84" t="s">
        <v>102</v>
      </c>
      <c r="M19" s="80">
        <v>60</v>
      </c>
      <c r="N19" s="80">
        <v>-50</v>
      </c>
      <c r="O19" s="80">
        <v>-50</v>
      </c>
      <c r="P19" s="80">
        <v>-50</v>
      </c>
      <c r="Q19" s="80">
        <v>300</v>
      </c>
      <c r="R19" s="80">
        <v>25</v>
      </c>
      <c r="S19" s="80">
        <v>260</v>
      </c>
      <c r="T19" s="80">
        <v>-83.333333333333343</v>
      </c>
      <c r="U19" s="81">
        <v>-66.666666666666671</v>
      </c>
      <c r="V19" s="79" t="s">
        <v>102</v>
      </c>
      <c r="W19" s="79">
        <v>5.674706402</v>
      </c>
      <c r="X19" s="79" t="s">
        <v>102</v>
      </c>
      <c r="Y19" s="79" t="s">
        <v>102</v>
      </c>
      <c r="Z19" s="79">
        <v>0.24</v>
      </c>
      <c r="AA19" s="79" t="s">
        <v>102</v>
      </c>
      <c r="AB19" s="79" t="s">
        <v>93</v>
      </c>
      <c r="AC19" s="79" t="s">
        <v>93</v>
      </c>
      <c r="AD19" s="79" t="s">
        <v>93</v>
      </c>
      <c r="AE19" s="79" t="s">
        <v>93</v>
      </c>
      <c r="AF19" s="82">
        <v>93.134676126506136</v>
      </c>
      <c r="AG19" s="82">
        <v>-49.953357957002552</v>
      </c>
      <c r="AH19" s="82">
        <v>-56.690140845070424</v>
      </c>
      <c r="AI19" s="82">
        <v>-80.487804878048792</v>
      </c>
      <c r="AJ19" s="82">
        <v>837.5</v>
      </c>
      <c r="AK19" s="83" t="s">
        <v>93</v>
      </c>
      <c r="AL19" s="83" t="s">
        <v>93</v>
      </c>
      <c r="AM19" s="85" t="s">
        <v>93</v>
      </c>
      <c r="AN19" s="85" t="s">
        <v>93</v>
      </c>
    </row>
    <row r="20" spans="1:40" s="5" customFormat="1" ht="20" x14ac:dyDescent="0.25">
      <c r="A20" s="6" t="s">
        <v>13</v>
      </c>
      <c r="B20" s="2" t="s">
        <v>45</v>
      </c>
      <c r="C20" s="78">
        <v>129</v>
      </c>
      <c r="D20" s="79">
        <v>129</v>
      </c>
      <c r="E20" s="79">
        <v>158</v>
      </c>
      <c r="F20" s="79">
        <v>157</v>
      </c>
      <c r="G20" s="79">
        <v>179</v>
      </c>
      <c r="H20" s="79">
        <v>167</v>
      </c>
      <c r="I20" s="79">
        <v>159</v>
      </c>
      <c r="J20" s="79">
        <v>134</v>
      </c>
      <c r="K20" s="84">
        <v>140</v>
      </c>
      <c r="L20" s="84">
        <v>144</v>
      </c>
      <c r="M20" s="80">
        <v>0</v>
      </c>
      <c r="N20" s="80">
        <v>22.480620155038757</v>
      </c>
      <c r="O20" s="80">
        <v>-0.63291139240506666</v>
      </c>
      <c r="P20" s="80">
        <v>14.012738853503182</v>
      </c>
      <c r="Q20" s="80">
        <v>-6.7039106145251397</v>
      </c>
      <c r="R20" s="80">
        <v>-4.7904191616766472</v>
      </c>
      <c r="S20" s="80">
        <v>-15.723270440251568</v>
      </c>
      <c r="T20" s="80">
        <v>4.4776119402984982</v>
      </c>
      <c r="U20" s="81">
        <v>2.857142857142847</v>
      </c>
      <c r="V20" s="79">
        <v>110.48778849999999</v>
      </c>
      <c r="W20" s="79">
        <v>108.7190279</v>
      </c>
      <c r="X20" s="79">
        <v>135.47</v>
      </c>
      <c r="Y20" s="79">
        <v>134.55000000000001</v>
      </c>
      <c r="Z20" s="79">
        <v>150.26</v>
      </c>
      <c r="AA20" s="79">
        <v>134.29</v>
      </c>
      <c r="AB20" s="79" t="s">
        <v>93</v>
      </c>
      <c r="AC20" s="79" t="s">
        <v>93</v>
      </c>
      <c r="AD20" s="79" t="s">
        <v>93</v>
      </c>
      <c r="AE20" s="79" t="s">
        <v>93</v>
      </c>
      <c r="AF20" s="82">
        <v>-1.6008652395101501</v>
      </c>
      <c r="AG20" s="82">
        <v>24.605602732766883</v>
      </c>
      <c r="AH20" s="82">
        <v>-0.67911714770797493</v>
      </c>
      <c r="AI20" s="82">
        <v>11.675956893348172</v>
      </c>
      <c r="AJ20" s="82">
        <v>-10.628244376414216</v>
      </c>
      <c r="AK20" s="83" t="s">
        <v>93</v>
      </c>
      <c r="AL20" s="83" t="s">
        <v>93</v>
      </c>
      <c r="AM20" s="85" t="s">
        <v>93</v>
      </c>
      <c r="AN20" s="85" t="s">
        <v>93</v>
      </c>
    </row>
    <row r="21" spans="1:40" s="5" customFormat="1" ht="10.5" x14ac:dyDescent="0.25">
      <c r="A21" s="6">
        <v>35</v>
      </c>
      <c r="B21" s="2" t="s">
        <v>46</v>
      </c>
      <c r="C21" s="78">
        <v>228</v>
      </c>
      <c r="D21" s="79">
        <v>282</v>
      </c>
      <c r="E21" s="79">
        <v>283</v>
      </c>
      <c r="F21" s="79">
        <v>276</v>
      </c>
      <c r="G21" s="79">
        <v>294</v>
      </c>
      <c r="H21" s="79">
        <v>313</v>
      </c>
      <c r="I21" s="79">
        <v>322</v>
      </c>
      <c r="J21" s="79">
        <v>374</v>
      </c>
      <c r="K21" s="84">
        <v>405</v>
      </c>
      <c r="L21" s="84">
        <v>421</v>
      </c>
      <c r="M21" s="80">
        <v>23.684210526315788</v>
      </c>
      <c r="N21" s="80">
        <v>0.35460992907800915</v>
      </c>
      <c r="O21" s="80">
        <v>-2.4734982332155431</v>
      </c>
      <c r="P21" s="80">
        <v>6.5217391304347894</v>
      </c>
      <c r="Q21" s="80">
        <v>6.462585034013606</v>
      </c>
      <c r="R21" s="80">
        <v>2.8753993610223643</v>
      </c>
      <c r="S21" s="80">
        <v>16.149068322981375</v>
      </c>
      <c r="T21" s="80">
        <v>8.2887700534759468</v>
      </c>
      <c r="U21" s="81">
        <v>3.9506172839506082</v>
      </c>
      <c r="V21" s="79">
        <v>197.97328160000001</v>
      </c>
      <c r="W21" s="79">
        <v>248.29735980000001</v>
      </c>
      <c r="X21" s="79">
        <v>256.77999999999997</v>
      </c>
      <c r="Y21" s="79">
        <v>250.1</v>
      </c>
      <c r="Z21" s="79">
        <v>266.14</v>
      </c>
      <c r="AA21" s="79">
        <v>281.16000000000003</v>
      </c>
      <c r="AB21" s="79" t="s">
        <v>93</v>
      </c>
      <c r="AC21" s="79" t="s">
        <v>93</v>
      </c>
      <c r="AD21" s="79" t="s">
        <v>93</v>
      </c>
      <c r="AE21" s="79" t="s">
        <v>93</v>
      </c>
      <c r="AF21" s="82">
        <v>25.419631272101924</v>
      </c>
      <c r="AG21" s="82">
        <v>3.4163231565702556</v>
      </c>
      <c r="AH21" s="82">
        <v>-2.6014487109587869</v>
      </c>
      <c r="AI21" s="82">
        <v>6.413434626149539</v>
      </c>
      <c r="AJ21" s="82">
        <v>5.6436462012474786</v>
      </c>
      <c r="AK21" s="83" t="s">
        <v>93</v>
      </c>
      <c r="AL21" s="83" t="s">
        <v>93</v>
      </c>
      <c r="AM21" s="85" t="s">
        <v>93</v>
      </c>
      <c r="AN21" s="85" t="s">
        <v>93</v>
      </c>
    </row>
    <row r="22" spans="1:40" s="5" customFormat="1" ht="20" x14ac:dyDescent="0.25">
      <c r="A22" s="6" t="s">
        <v>14</v>
      </c>
      <c r="B22" s="2" t="s">
        <v>47</v>
      </c>
      <c r="C22" s="78">
        <v>25</v>
      </c>
      <c r="D22" s="79">
        <v>51</v>
      </c>
      <c r="E22" s="79">
        <v>11</v>
      </c>
      <c r="F22" s="79">
        <v>10</v>
      </c>
      <c r="G22" s="79">
        <v>6</v>
      </c>
      <c r="H22" s="79">
        <v>5</v>
      </c>
      <c r="I22" s="79" t="s">
        <v>102</v>
      </c>
      <c r="J22" s="79" t="s">
        <v>102</v>
      </c>
      <c r="K22" s="84" t="s">
        <v>102</v>
      </c>
      <c r="L22" s="84">
        <v>4</v>
      </c>
      <c r="M22" s="80">
        <v>104</v>
      </c>
      <c r="N22" s="80">
        <v>-78.431372549019613</v>
      </c>
      <c r="O22" s="80">
        <v>-9.0909090909090935</v>
      </c>
      <c r="P22" s="80">
        <v>-40</v>
      </c>
      <c r="Q22" s="80">
        <v>-16.666666666666664</v>
      </c>
      <c r="R22" s="80">
        <v>-80</v>
      </c>
      <c r="S22" s="80">
        <v>100</v>
      </c>
      <c r="T22" s="80">
        <v>0</v>
      </c>
      <c r="U22" s="81">
        <v>100</v>
      </c>
      <c r="V22" s="79">
        <v>16.958966409999999</v>
      </c>
      <c r="W22" s="79">
        <v>37.609730730000003</v>
      </c>
      <c r="X22" s="79">
        <v>9.2899999999999991</v>
      </c>
      <c r="Y22" s="79">
        <v>8.3800000000000008</v>
      </c>
      <c r="Z22" s="79" t="s">
        <v>102</v>
      </c>
      <c r="AA22" s="79">
        <v>4.09</v>
      </c>
      <c r="AB22" s="79" t="s">
        <v>93</v>
      </c>
      <c r="AC22" s="79" t="s">
        <v>93</v>
      </c>
      <c r="AD22" s="79" t="s">
        <v>93</v>
      </c>
      <c r="AE22" s="79" t="s">
        <v>93</v>
      </c>
      <c r="AF22" s="82">
        <v>121.76900302027313</v>
      </c>
      <c r="AG22" s="82">
        <v>-75.298945725794084</v>
      </c>
      <c r="AH22" s="82">
        <v>-9.7954790096878241</v>
      </c>
      <c r="AI22" s="82">
        <v>-42.601431980906938</v>
      </c>
      <c r="AJ22" s="82">
        <v>-14.968814968814964</v>
      </c>
      <c r="AK22" s="83" t="s">
        <v>93</v>
      </c>
      <c r="AL22" s="83" t="s">
        <v>93</v>
      </c>
      <c r="AM22" s="85" t="s">
        <v>93</v>
      </c>
      <c r="AN22" s="85" t="s">
        <v>93</v>
      </c>
    </row>
    <row r="23" spans="1:40" s="5" customFormat="1" ht="10.5" x14ac:dyDescent="0.25">
      <c r="A23" s="6" t="s">
        <v>15</v>
      </c>
      <c r="B23" s="2" t="s">
        <v>48</v>
      </c>
      <c r="C23" s="78">
        <v>313</v>
      </c>
      <c r="D23" s="79">
        <v>306</v>
      </c>
      <c r="E23" s="79">
        <v>382</v>
      </c>
      <c r="F23" s="79">
        <v>427</v>
      </c>
      <c r="G23" s="79">
        <v>477</v>
      </c>
      <c r="H23" s="79">
        <v>714</v>
      </c>
      <c r="I23" s="79">
        <v>677</v>
      </c>
      <c r="J23" s="79">
        <v>781</v>
      </c>
      <c r="K23" s="84">
        <v>841</v>
      </c>
      <c r="L23" s="84">
        <v>793</v>
      </c>
      <c r="M23" s="80">
        <v>-2.2364217252396164</v>
      </c>
      <c r="N23" s="80">
        <v>24.836601307189543</v>
      </c>
      <c r="O23" s="80">
        <v>11.780104712041894</v>
      </c>
      <c r="P23" s="80">
        <v>11.70960187353629</v>
      </c>
      <c r="Q23" s="80">
        <v>49.685534591194966</v>
      </c>
      <c r="R23" s="80">
        <v>-5.1820728291316529</v>
      </c>
      <c r="S23" s="80">
        <v>15.3618906942393</v>
      </c>
      <c r="T23" s="80">
        <v>7.6824583866837326</v>
      </c>
      <c r="U23" s="81">
        <v>-5.7074910820451796</v>
      </c>
      <c r="V23" s="79">
        <v>293.41879</v>
      </c>
      <c r="W23" s="79">
        <v>285.2543756</v>
      </c>
      <c r="X23" s="79">
        <v>355.36</v>
      </c>
      <c r="Y23" s="79">
        <v>397.69</v>
      </c>
      <c r="Z23" s="79">
        <v>438.15</v>
      </c>
      <c r="AA23" s="79">
        <v>675.46</v>
      </c>
      <c r="AB23" s="79" t="s">
        <v>93</v>
      </c>
      <c r="AC23" s="79" t="s">
        <v>93</v>
      </c>
      <c r="AD23" s="79" t="s">
        <v>93</v>
      </c>
      <c r="AE23" s="79" t="s">
        <v>93</v>
      </c>
      <c r="AF23" s="82">
        <v>-2.782512462818076</v>
      </c>
      <c r="AG23" s="82">
        <v>24.576529019946094</v>
      </c>
      <c r="AH23" s="82">
        <v>11.91186402521387</v>
      </c>
      <c r="AI23" s="82">
        <v>10.173753426035347</v>
      </c>
      <c r="AJ23" s="82">
        <v>54.161816729430576</v>
      </c>
      <c r="AK23" s="83" t="s">
        <v>93</v>
      </c>
      <c r="AL23" s="83" t="s">
        <v>93</v>
      </c>
      <c r="AM23" s="85" t="s">
        <v>93</v>
      </c>
      <c r="AN23" s="85" t="s">
        <v>93</v>
      </c>
    </row>
    <row r="24" spans="1:40" s="5" customFormat="1" ht="20" x14ac:dyDescent="0.25">
      <c r="A24" s="6">
        <v>43</v>
      </c>
      <c r="B24" s="2" t="s">
        <v>49</v>
      </c>
      <c r="C24" s="78">
        <v>718</v>
      </c>
      <c r="D24" s="79">
        <v>780</v>
      </c>
      <c r="E24" s="79">
        <v>728</v>
      </c>
      <c r="F24" s="79">
        <v>661</v>
      </c>
      <c r="G24" s="79">
        <v>677</v>
      </c>
      <c r="H24" s="79">
        <v>715</v>
      </c>
      <c r="I24" s="79">
        <v>684</v>
      </c>
      <c r="J24" s="79">
        <v>727</v>
      </c>
      <c r="K24" s="79">
        <v>700</v>
      </c>
      <c r="L24" s="79">
        <v>677</v>
      </c>
      <c r="M24" s="80">
        <v>8.635097493036211</v>
      </c>
      <c r="N24" s="80">
        <v>-6.6666666666666652</v>
      </c>
      <c r="O24" s="80">
        <v>-9.2032967032967044</v>
      </c>
      <c r="P24" s="80">
        <v>2.4205748865355536</v>
      </c>
      <c r="Q24" s="80">
        <v>5.6129985228951256</v>
      </c>
      <c r="R24" s="80">
        <v>-4.335664335664335</v>
      </c>
      <c r="S24" s="80">
        <v>6.2865497076023402</v>
      </c>
      <c r="T24" s="80">
        <v>-3.7138927097661645</v>
      </c>
      <c r="U24" s="81">
        <v>-3.2857142857142807</v>
      </c>
      <c r="V24" s="79">
        <v>665.62873769999999</v>
      </c>
      <c r="W24" s="79">
        <v>718.06932730000005</v>
      </c>
      <c r="X24" s="79">
        <v>665.85</v>
      </c>
      <c r="Y24" s="79">
        <v>606.20000000000005</v>
      </c>
      <c r="Z24" s="79">
        <v>617.5</v>
      </c>
      <c r="AA24" s="79">
        <v>656.71</v>
      </c>
      <c r="AB24" s="79" t="s">
        <v>93</v>
      </c>
      <c r="AC24" s="79" t="s">
        <v>93</v>
      </c>
      <c r="AD24" s="79" t="s">
        <v>93</v>
      </c>
      <c r="AE24" s="79" t="s">
        <v>93</v>
      </c>
      <c r="AF24" s="82">
        <v>7.878354198047731</v>
      </c>
      <c r="AG24" s="82">
        <v>-7.2721846365933818</v>
      </c>
      <c r="AH24" s="82">
        <v>-8.9584741308102345</v>
      </c>
      <c r="AI24" s="82">
        <v>1.8640712636093681</v>
      </c>
      <c r="AJ24" s="82">
        <v>6.3497975708502086</v>
      </c>
      <c r="AK24" s="83" t="s">
        <v>93</v>
      </c>
      <c r="AL24" s="83" t="s">
        <v>93</v>
      </c>
      <c r="AM24" s="85" t="s">
        <v>93</v>
      </c>
      <c r="AN24" s="85" t="s">
        <v>93</v>
      </c>
    </row>
    <row r="25" spans="1:40" s="5" customFormat="1" ht="10.5" x14ac:dyDescent="0.25">
      <c r="A25" s="27" t="s">
        <v>16</v>
      </c>
      <c r="B25" s="26" t="s">
        <v>50</v>
      </c>
      <c r="C25" s="73">
        <v>28164</v>
      </c>
      <c r="D25" s="74">
        <v>32617</v>
      </c>
      <c r="E25" s="74">
        <v>33583</v>
      </c>
      <c r="F25" s="74">
        <v>33106</v>
      </c>
      <c r="G25" s="74">
        <v>33322</v>
      </c>
      <c r="H25" s="74">
        <v>33858</v>
      </c>
      <c r="I25" s="74">
        <v>34198</v>
      </c>
      <c r="J25" s="74">
        <v>34190</v>
      </c>
      <c r="K25" s="74">
        <v>34441</v>
      </c>
      <c r="L25" s="74">
        <v>34936</v>
      </c>
      <c r="M25" s="75">
        <v>15.810964351654594</v>
      </c>
      <c r="N25" s="75">
        <v>2.9616457675445407</v>
      </c>
      <c r="O25" s="75">
        <v>-1.4203614924217622</v>
      </c>
      <c r="P25" s="75">
        <v>0.65244970700175653</v>
      </c>
      <c r="Q25" s="75">
        <v>1.6085469059480224</v>
      </c>
      <c r="R25" s="75">
        <v>1.004193986650127</v>
      </c>
      <c r="S25" s="75">
        <v>-2.339318088777631E-2</v>
      </c>
      <c r="T25" s="75">
        <v>0.73413278736471632</v>
      </c>
      <c r="U25" s="75">
        <v>1.437240498243364</v>
      </c>
      <c r="V25" s="74">
        <v>19946.098698330003</v>
      </c>
      <c r="W25" s="74">
        <v>23518.233407459997</v>
      </c>
      <c r="X25" s="74">
        <v>25455.18</v>
      </c>
      <c r="Y25" s="74">
        <v>25006.789999999997</v>
      </c>
      <c r="Z25" s="74">
        <v>25500.729999999992</v>
      </c>
      <c r="AA25" s="74">
        <v>25927.089999999997</v>
      </c>
      <c r="AB25" s="74" t="s">
        <v>93</v>
      </c>
      <c r="AC25" s="74" t="s">
        <v>93</v>
      </c>
      <c r="AD25" s="79" t="s">
        <v>93</v>
      </c>
      <c r="AE25" s="79" t="s">
        <v>93</v>
      </c>
      <c r="AF25" s="82">
        <v>17.908939302647052</v>
      </c>
      <c r="AG25" s="82">
        <v>8.2359357481570186</v>
      </c>
      <c r="AH25" s="82">
        <v>-1.7614882314719527</v>
      </c>
      <c r="AI25" s="82">
        <v>1.9752235292894271</v>
      </c>
      <c r="AJ25" s="82">
        <v>1.6719521362721943</v>
      </c>
      <c r="AK25" s="83" t="s">
        <v>93</v>
      </c>
      <c r="AL25" s="83" t="s">
        <v>93</v>
      </c>
      <c r="AM25" s="83" t="s">
        <v>93</v>
      </c>
      <c r="AN25" s="83" t="s">
        <v>93</v>
      </c>
    </row>
    <row r="26" spans="1:40" s="5" customFormat="1" ht="20" x14ac:dyDescent="0.25">
      <c r="A26" s="6">
        <v>45</v>
      </c>
      <c r="B26" s="2" t="s">
        <v>51</v>
      </c>
      <c r="C26" s="78">
        <v>250</v>
      </c>
      <c r="D26" s="79">
        <v>203</v>
      </c>
      <c r="E26" s="79">
        <v>146</v>
      </c>
      <c r="F26" s="79">
        <v>141</v>
      </c>
      <c r="G26" s="79">
        <v>140</v>
      </c>
      <c r="H26" s="79">
        <v>156</v>
      </c>
      <c r="I26" s="79">
        <v>156</v>
      </c>
      <c r="J26" s="79">
        <v>153</v>
      </c>
      <c r="K26" s="79">
        <v>124</v>
      </c>
      <c r="L26" s="79">
        <v>137</v>
      </c>
      <c r="M26" s="80">
        <v>-18.8</v>
      </c>
      <c r="N26" s="80">
        <v>-28.078817733990146</v>
      </c>
      <c r="O26" s="80">
        <v>-3.4246575342465779</v>
      </c>
      <c r="P26" s="80">
        <v>-0.70921985815602939</v>
      </c>
      <c r="Q26" s="80">
        <v>11.428571428571429</v>
      </c>
      <c r="R26" s="80">
        <v>0</v>
      </c>
      <c r="S26" s="80">
        <v>-1.9230769230769273</v>
      </c>
      <c r="T26" s="80">
        <v>-18.954248366013072</v>
      </c>
      <c r="U26" s="81">
        <v>10.483870967741925</v>
      </c>
      <c r="V26" s="79">
        <v>221.29440969999999</v>
      </c>
      <c r="W26" s="79">
        <v>176.61329420000001</v>
      </c>
      <c r="X26" s="79">
        <v>116.4</v>
      </c>
      <c r="Y26" s="79">
        <v>111.41</v>
      </c>
      <c r="Z26" s="79">
        <v>112.86</v>
      </c>
      <c r="AA26" s="79">
        <v>130.69999999999999</v>
      </c>
      <c r="AB26" s="79" t="s">
        <v>93</v>
      </c>
      <c r="AC26" s="79" t="s">
        <v>93</v>
      </c>
      <c r="AD26" s="79" t="s">
        <v>93</v>
      </c>
      <c r="AE26" s="79" t="s">
        <v>93</v>
      </c>
      <c r="AF26" s="82">
        <v>-20.190801729050627</v>
      </c>
      <c r="AG26" s="82">
        <v>-34.093296584918129</v>
      </c>
      <c r="AH26" s="82">
        <v>-4.2869415807560207</v>
      </c>
      <c r="AI26" s="82">
        <v>1.301498967776693</v>
      </c>
      <c r="AJ26" s="82">
        <v>15.807194754563167</v>
      </c>
      <c r="AK26" s="83" t="s">
        <v>93</v>
      </c>
      <c r="AL26" s="83" t="s">
        <v>93</v>
      </c>
      <c r="AM26" s="85" t="s">
        <v>93</v>
      </c>
      <c r="AN26" s="85" t="s">
        <v>93</v>
      </c>
    </row>
    <row r="27" spans="1:40" s="5" customFormat="1" ht="10.5" x14ac:dyDescent="0.25">
      <c r="A27" s="6">
        <v>46</v>
      </c>
      <c r="B27" s="2" t="s">
        <v>52</v>
      </c>
      <c r="C27" s="78">
        <v>4072</v>
      </c>
      <c r="D27" s="79">
        <v>4995</v>
      </c>
      <c r="E27" s="79">
        <v>5139</v>
      </c>
      <c r="F27" s="79">
        <v>4946</v>
      </c>
      <c r="G27" s="79">
        <v>5079</v>
      </c>
      <c r="H27" s="79">
        <v>5147</v>
      </c>
      <c r="I27" s="79">
        <v>5114</v>
      </c>
      <c r="J27" s="79">
        <v>4959</v>
      </c>
      <c r="K27" s="79">
        <v>4868</v>
      </c>
      <c r="L27" s="79">
        <v>4191</v>
      </c>
      <c r="M27" s="80">
        <v>22.666994106090375</v>
      </c>
      <c r="N27" s="80">
        <v>2.8828828828828756</v>
      </c>
      <c r="O27" s="80">
        <v>-3.755594473633006</v>
      </c>
      <c r="P27" s="80">
        <v>2.6890416498180247</v>
      </c>
      <c r="Q27" s="80">
        <v>1.3388462295727506</v>
      </c>
      <c r="R27" s="80">
        <v>-0.64115018457353801</v>
      </c>
      <c r="S27" s="80">
        <v>-3.0308955807586968</v>
      </c>
      <c r="T27" s="80">
        <v>-1.8350473885864083</v>
      </c>
      <c r="U27" s="81">
        <v>-13.90714872637634</v>
      </c>
      <c r="V27" s="79">
        <v>3311.8314489999998</v>
      </c>
      <c r="W27" s="79">
        <v>4142.517186</v>
      </c>
      <c r="X27" s="79">
        <v>4409.9399999999996</v>
      </c>
      <c r="Y27" s="79">
        <v>4258.54</v>
      </c>
      <c r="Z27" s="79">
        <v>4378.8900000000003</v>
      </c>
      <c r="AA27" s="79">
        <v>4472.22</v>
      </c>
      <c r="AB27" s="79" t="s">
        <v>93</v>
      </c>
      <c r="AC27" s="79" t="s">
        <v>93</v>
      </c>
      <c r="AD27" s="79" t="s">
        <v>93</v>
      </c>
      <c r="AE27" s="79" t="s">
        <v>93</v>
      </c>
      <c r="AF27" s="82">
        <v>25.082367559823247</v>
      </c>
      <c r="AG27" s="82">
        <v>6.4555631755440546</v>
      </c>
      <c r="AH27" s="82">
        <v>-3.43315328553222</v>
      </c>
      <c r="AI27" s="82">
        <v>2.826085935555378</v>
      </c>
      <c r="AJ27" s="82">
        <v>2.1313620575077228</v>
      </c>
      <c r="AK27" s="83" t="s">
        <v>93</v>
      </c>
      <c r="AL27" s="83" t="s">
        <v>93</v>
      </c>
      <c r="AM27" s="85" t="s">
        <v>93</v>
      </c>
      <c r="AN27" s="85" t="s">
        <v>93</v>
      </c>
    </row>
    <row r="28" spans="1:40" s="5" customFormat="1" ht="10.5" x14ac:dyDescent="0.25">
      <c r="A28" s="6">
        <v>47</v>
      </c>
      <c r="B28" s="2" t="s">
        <v>53</v>
      </c>
      <c r="C28" s="78">
        <v>2204</v>
      </c>
      <c r="D28" s="79">
        <v>2374</v>
      </c>
      <c r="E28" s="79">
        <v>2063</v>
      </c>
      <c r="F28" s="79">
        <v>2080</v>
      </c>
      <c r="G28" s="79">
        <v>2004</v>
      </c>
      <c r="H28" s="79">
        <v>1988</v>
      </c>
      <c r="I28" s="79">
        <v>1973</v>
      </c>
      <c r="J28" s="79">
        <v>1970</v>
      </c>
      <c r="K28" s="79">
        <v>1941</v>
      </c>
      <c r="L28" s="79">
        <v>1933</v>
      </c>
      <c r="M28" s="80">
        <v>7.7132486388384756</v>
      </c>
      <c r="N28" s="80">
        <v>-13.100252737994944</v>
      </c>
      <c r="O28" s="80">
        <v>0.82404265632574081</v>
      </c>
      <c r="P28" s="80">
        <v>-3.653846153846152</v>
      </c>
      <c r="Q28" s="80">
        <v>-0.79840319361277434</v>
      </c>
      <c r="R28" s="80">
        <v>-0.75452716297786715</v>
      </c>
      <c r="S28" s="80">
        <v>-0.15205271160668721</v>
      </c>
      <c r="T28" s="80">
        <v>-1.4720812182741128</v>
      </c>
      <c r="U28" s="81">
        <v>-0.41215868109222287</v>
      </c>
      <c r="V28" s="79">
        <v>1615.0036359999999</v>
      </c>
      <c r="W28" s="79">
        <v>1749.123722</v>
      </c>
      <c r="X28" s="79">
        <v>1515.6</v>
      </c>
      <c r="Y28" s="79">
        <v>1521.17</v>
      </c>
      <c r="Z28" s="79">
        <v>1502.6</v>
      </c>
      <c r="AA28" s="79">
        <v>1488.83</v>
      </c>
      <c r="AB28" s="79" t="s">
        <v>93</v>
      </c>
      <c r="AC28" s="79" t="s">
        <v>93</v>
      </c>
      <c r="AD28" s="79" t="s">
        <v>93</v>
      </c>
      <c r="AE28" s="79" t="s">
        <v>93</v>
      </c>
      <c r="AF28" s="82">
        <v>8.3046305909369558</v>
      </c>
      <c r="AG28" s="82">
        <v>-13.350897884626601</v>
      </c>
      <c r="AH28" s="82">
        <v>0.36751121667988329</v>
      </c>
      <c r="AI28" s="82">
        <v>-1.2207708540136974</v>
      </c>
      <c r="AJ28" s="82">
        <v>-0.91641155330759905</v>
      </c>
      <c r="AK28" s="83" t="s">
        <v>93</v>
      </c>
      <c r="AL28" s="83" t="s">
        <v>93</v>
      </c>
      <c r="AM28" s="85" t="s">
        <v>93</v>
      </c>
      <c r="AN28" s="85" t="s">
        <v>93</v>
      </c>
    </row>
    <row r="29" spans="1:40" s="5" customFormat="1" ht="10.5" x14ac:dyDescent="0.25">
      <c r="A29" s="6">
        <v>49</v>
      </c>
      <c r="B29" s="2" t="s">
        <v>54</v>
      </c>
      <c r="C29" s="78">
        <v>537</v>
      </c>
      <c r="D29" s="79">
        <v>544</v>
      </c>
      <c r="E29" s="79">
        <v>784</v>
      </c>
      <c r="F29" s="79">
        <v>856</v>
      </c>
      <c r="G29" s="79">
        <v>805</v>
      </c>
      <c r="H29" s="79">
        <v>744</v>
      </c>
      <c r="I29" s="79">
        <v>743</v>
      </c>
      <c r="J29" s="79">
        <v>733</v>
      </c>
      <c r="K29" s="79">
        <v>761</v>
      </c>
      <c r="L29" s="79">
        <v>764</v>
      </c>
      <c r="M29" s="80">
        <v>1.3035381750465549</v>
      </c>
      <c r="N29" s="80">
        <v>44.117647058823529</v>
      </c>
      <c r="O29" s="80">
        <v>9.1836734693877542</v>
      </c>
      <c r="P29" s="80">
        <v>-5.9579439252336446</v>
      </c>
      <c r="Q29" s="80">
        <v>-7.5776397515527947</v>
      </c>
      <c r="R29" s="80">
        <v>-0.13440860215053765</v>
      </c>
      <c r="S29" s="80">
        <v>-1.3458950201884257</v>
      </c>
      <c r="T29" s="80">
        <v>3.8199181446111785</v>
      </c>
      <c r="U29" s="81">
        <v>0.39421813403417438</v>
      </c>
      <c r="V29" s="79">
        <v>431.99943309999998</v>
      </c>
      <c r="W29" s="79">
        <v>440.22754980000002</v>
      </c>
      <c r="X29" s="79">
        <v>669.4</v>
      </c>
      <c r="Y29" s="79">
        <v>711.08</v>
      </c>
      <c r="Z29" s="79">
        <v>660.25</v>
      </c>
      <c r="AA29" s="79">
        <v>626.67999999999995</v>
      </c>
      <c r="AB29" s="79" t="s">
        <v>93</v>
      </c>
      <c r="AC29" s="79" t="s">
        <v>93</v>
      </c>
      <c r="AD29" s="79" t="s">
        <v>93</v>
      </c>
      <c r="AE29" s="79" t="s">
        <v>93</v>
      </c>
      <c r="AF29" s="82">
        <v>1.9046591429427606</v>
      </c>
      <c r="AG29" s="82">
        <v>52.05772567030742</v>
      </c>
      <c r="AH29" s="82">
        <v>6.2264714669853616</v>
      </c>
      <c r="AI29" s="82">
        <v>-7.148281487315078</v>
      </c>
      <c r="AJ29" s="82">
        <v>-5.084437712987512</v>
      </c>
      <c r="AK29" s="83" t="s">
        <v>93</v>
      </c>
      <c r="AL29" s="83" t="s">
        <v>93</v>
      </c>
      <c r="AM29" s="85" t="s">
        <v>93</v>
      </c>
      <c r="AN29" s="85" t="s">
        <v>93</v>
      </c>
    </row>
    <row r="30" spans="1:40" s="5" customFormat="1" ht="10.5" x14ac:dyDescent="0.25">
      <c r="A30" s="6" t="s">
        <v>17</v>
      </c>
      <c r="B30" s="2" t="s">
        <v>55</v>
      </c>
      <c r="C30" s="78">
        <v>58</v>
      </c>
      <c r="D30" s="79">
        <v>111</v>
      </c>
      <c r="E30" s="79">
        <v>154</v>
      </c>
      <c r="F30" s="79">
        <v>167</v>
      </c>
      <c r="G30" s="79">
        <v>224</v>
      </c>
      <c r="H30" s="79">
        <v>204</v>
      </c>
      <c r="I30" s="79">
        <v>212</v>
      </c>
      <c r="J30" s="79">
        <v>184</v>
      </c>
      <c r="K30" s="79">
        <v>208</v>
      </c>
      <c r="L30" s="79">
        <v>212</v>
      </c>
      <c r="M30" s="80">
        <v>91.379310344827587</v>
      </c>
      <c r="N30" s="80">
        <v>38.738738738738746</v>
      </c>
      <c r="O30" s="80">
        <v>8.441558441558449</v>
      </c>
      <c r="P30" s="80">
        <v>34.131736526946099</v>
      </c>
      <c r="Q30" s="80">
        <v>-8.9285714285714288</v>
      </c>
      <c r="R30" s="80">
        <v>3.9215686274509802</v>
      </c>
      <c r="S30" s="80">
        <v>-13.207547169811317</v>
      </c>
      <c r="T30" s="80">
        <v>13.043478260869556</v>
      </c>
      <c r="U30" s="81">
        <v>1.9230769230769162</v>
      </c>
      <c r="V30" s="79">
        <v>34.55033195</v>
      </c>
      <c r="W30" s="79">
        <v>84.795616140000007</v>
      </c>
      <c r="X30" s="79">
        <v>128.76</v>
      </c>
      <c r="Y30" s="79">
        <v>141.16999999999999</v>
      </c>
      <c r="Z30" s="79">
        <v>183.01</v>
      </c>
      <c r="AA30" s="79">
        <v>166.9</v>
      </c>
      <c r="AB30" s="79" t="s">
        <v>93</v>
      </c>
      <c r="AC30" s="79" t="s">
        <v>93</v>
      </c>
      <c r="AD30" s="79" t="s">
        <v>93</v>
      </c>
      <c r="AE30" s="79" t="s">
        <v>93</v>
      </c>
      <c r="AF30" s="82">
        <v>145.42634282852384</v>
      </c>
      <c r="AG30" s="82">
        <v>51.847472618647551</v>
      </c>
      <c r="AH30" s="82">
        <v>9.6380863622242963</v>
      </c>
      <c r="AI30" s="82">
        <v>29.638025076149322</v>
      </c>
      <c r="AJ30" s="82">
        <v>-8.8027976613299739</v>
      </c>
      <c r="AK30" s="83" t="s">
        <v>93</v>
      </c>
      <c r="AL30" s="83" t="s">
        <v>93</v>
      </c>
      <c r="AM30" s="85" t="s">
        <v>93</v>
      </c>
      <c r="AN30" s="85" t="s">
        <v>93</v>
      </c>
    </row>
    <row r="31" spans="1:40" s="5" customFormat="1" ht="20" x14ac:dyDescent="0.25">
      <c r="A31" s="6">
        <v>52</v>
      </c>
      <c r="B31" s="2" t="s">
        <v>56</v>
      </c>
      <c r="C31" s="78">
        <v>124</v>
      </c>
      <c r="D31" s="79">
        <v>245</v>
      </c>
      <c r="E31" s="79">
        <v>408</v>
      </c>
      <c r="F31" s="79">
        <v>445</v>
      </c>
      <c r="G31" s="79">
        <v>456</v>
      </c>
      <c r="H31" s="79">
        <v>481</v>
      </c>
      <c r="I31" s="79">
        <v>495</v>
      </c>
      <c r="J31" s="79">
        <v>535</v>
      </c>
      <c r="K31" s="79">
        <v>606</v>
      </c>
      <c r="L31" s="79">
        <v>678</v>
      </c>
      <c r="M31" s="80">
        <v>97.58064516129032</v>
      </c>
      <c r="N31" s="80">
        <v>66.530612244897952</v>
      </c>
      <c r="O31" s="80">
        <v>9.068627450980383</v>
      </c>
      <c r="P31" s="80">
        <v>2.4719101123595433</v>
      </c>
      <c r="Q31" s="80">
        <v>5.4824561403508767</v>
      </c>
      <c r="R31" s="80">
        <v>2.9106029106029108</v>
      </c>
      <c r="S31" s="80">
        <v>8.0808080808080884</v>
      </c>
      <c r="T31" s="80">
        <v>13.271028037383182</v>
      </c>
      <c r="U31" s="81">
        <v>11.881188118811892</v>
      </c>
      <c r="V31" s="79">
        <v>85.762767240000002</v>
      </c>
      <c r="W31" s="79">
        <v>189.55536960000001</v>
      </c>
      <c r="X31" s="79">
        <v>310.92</v>
      </c>
      <c r="Y31" s="79">
        <v>347.48</v>
      </c>
      <c r="Z31" s="79">
        <v>341.94</v>
      </c>
      <c r="AA31" s="79">
        <v>359.51</v>
      </c>
      <c r="AB31" s="79" t="s">
        <v>93</v>
      </c>
      <c r="AC31" s="79" t="s">
        <v>93</v>
      </c>
      <c r="AD31" s="79" t="s">
        <v>93</v>
      </c>
      <c r="AE31" s="79" t="s">
        <v>93</v>
      </c>
      <c r="AF31" s="82">
        <v>121.02291670410423</v>
      </c>
      <c r="AG31" s="82">
        <v>64.025952235541411</v>
      </c>
      <c r="AH31" s="82">
        <v>11.758651743213688</v>
      </c>
      <c r="AI31" s="82">
        <v>-1.594336364682869</v>
      </c>
      <c r="AJ31" s="82">
        <v>5.1383283617008813</v>
      </c>
      <c r="AK31" s="83" t="s">
        <v>93</v>
      </c>
      <c r="AL31" s="83" t="s">
        <v>93</v>
      </c>
      <c r="AM31" s="85" t="s">
        <v>93</v>
      </c>
      <c r="AN31" s="85" t="s">
        <v>93</v>
      </c>
    </row>
    <row r="32" spans="1:40" s="5" customFormat="1" ht="10.5" x14ac:dyDescent="0.25">
      <c r="A32" s="6">
        <v>53</v>
      </c>
      <c r="B32" s="2" t="s">
        <v>57</v>
      </c>
      <c r="C32" s="78">
        <v>197</v>
      </c>
      <c r="D32" s="79">
        <v>72</v>
      </c>
      <c r="E32" s="79">
        <v>62</v>
      </c>
      <c r="F32" s="79">
        <v>98</v>
      </c>
      <c r="G32" s="79">
        <v>65</v>
      </c>
      <c r="H32" s="79">
        <v>52</v>
      </c>
      <c r="I32" s="79">
        <v>51</v>
      </c>
      <c r="J32" s="79">
        <v>47</v>
      </c>
      <c r="K32" s="79">
        <v>47</v>
      </c>
      <c r="L32" s="79">
        <v>31</v>
      </c>
      <c r="M32" s="80">
        <v>-63.451776649746193</v>
      </c>
      <c r="N32" s="80">
        <v>-13.888888888888884</v>
      </c>
      <c r="O32" s="80">
        <v>58.064516129032249</v>
      </c>
      <c r="P32" s="80">
        <v>-33.673469387755105</v>
      </c>
      <c r="Q32" s="80">
        <v>-20</v>
      </c>
      <c r="R32" s="80">
        <v>-1.9230769230769231</v>
      </c>
      <c r="S32" s="80">
        <v>-7.8431372549019667</v>
      </c>
      <c r="T32" s="80">
        <v>0</v>
      </c>
      <c r="U32" s="81">
        <v>-34.042553191489368</v>
      </c>
      <c r="V32" s="79">
        <v>159.80803979999999</v>
      </c>
      <c r="W32" s="79">
        <v>53.724465629999997</v>
      </c>
      <c r="X32" s="79">
        <v>45.72</v>
      </c>
      <c r="Y32" s="79">
        <v>58.42</v>
      </c>
      <c r="Z32" s="79">
        <v>47.69</v>
      </c>
      <c r="AA32" s="79">
        <v>36.46</v>
      </c>
      <c r="AB32" s="79" t="s">
        <v>93</v>
      </c>
      <c r="AC32" s="79" t="s">
        <v>93</v>
      </c>
      <c r="AD32" s="79" t="s">
        <v>93</v>
      </c>
      <c r="AE32" s="79" t="s">
        <v>93</v>
      </c>
      <c r="AF32" s="82">
        <v>-66.381875594471808</v>
      </c>
      <c r="AG32" s="82">
        <v>-14.899107019745328</v>
      </c>
      <c r="AH32" s="82">
        <v>27.777777777777789</v>
      </c>
      <c r="AI32" s="82">
        <v>-18.366997603560431</v>
      </c>
      <c r="AJ32" s="82">
        <v>-23.547913608722997</v>
      </c>
      <c r="AK32" s="83" t="s">
        <v>93</v>
      </c>
      <c r="AL32" s="83" t="s">
        <v>93</v>
      </c>
      <c r="AM32" s="85" t="s">
        <v>93</v>
      </c>
      <c r="AN32" s="85" t="s">
        <v>93</v>
      </c>
    </row>
    <row r="33" spans="1:40" s="5" customFormat="1" ht="10.5" x14ac:dyDescent="0.25">
      <c r="A33" s="6">
        <v>55</v>
      </c>
      <c r="B33" s="2" t="s">
        <v>58</v>
      </c>
      <c r="C33" s="78">
        <v>204</v>
      </c>
      <c r="D33" s="79">
        <v>232</v>
      </c>
      <c r="E33" s="79">
        <v>249</v>
      </c>
      <c r="F33" s="79">
        <v>218</v>
      </c>
      <c r="G33" s="79">
        <v>223</v>
      </c>
      <c r="H33" s="79">
        <v>224</v>
      </c>
      <c r="I33" s="79">
        <v>248</v>
      </c>
      <c r="J33" s="79">
        <v>266</v>
      </c>
      <c r="K33" s="79">
        <v>222</v>
      </c>
      <c r="L33" s="79">
        <v>234</v>
      </c>
      <c r="M33" s="80">
        <v>13.725490196078432</v>
      </c>
      <c r="N33" s="80">
        <v>7.3275862068965525</v>
      </c>
      <c r="O33" s="80">
        <v>-12.449799196787147</v>
      </c>
      <c r="P33" s="80">
        <v>2.2935779816513735</v>
      </c>
      <c r="Q33" s="80">
        <v>0.44843049327354262</v>
      </c>
      <c r="R33" s="80">
        <v>10.714285714285714</v>
      </c>
      <c r="S33" s="80">
        <v>7.2580645161290258</v>
      </c>
      <c r="T33" s="80">
        <v>-16.541353383458645</v>
      </c>
      <c r="U33" s="81">
        <v>5.4054054054053946</v>
      </c>
      <c r="V33" s="79">
        <v>157.20031779999999</v>
      </c>
      <c r="W33" s="79">
        <v>186.51617239999999</v>
      </c>
      <c r="X33" s="79">
        <v>211.22</v>
      </c>
      <c r="Y33" s="79">
        <v>178.37</v>
      </c>
      <c r="Z33" s="79">
        <v>186.25</v>
      </c>
      <c r="AA33" s="79">
        <v>177.67</v>
      </c>
      <c r="AB33" s="79" t="s">
        <v>93</v>
      </c>
      <c r="AC33" s="79" t="s">
        <v>93</v>
      </c>
      <c r="AD33" s="79" t="s">
        <v>93</v>
      </c>
      <c r="AE33" s="79" t="s">
        <v>93</v>
      </c>
      <c r="AF33" s="82">
        <v>18.648724767399926</v>
      </c>
      <c r="AG33" s="82">
        <v>13.24487162808623</v>
      </c>
      <c r="AH33" s="82">
        <v>-15.552504497680141</v>
      </c>
      <c r="AI33" s="82">
        <v>4.4177832595167388</v>
      </c>
      <c r="AJ33" s="82">
        <v>-4.60671140939598</v>
      </c>
      <c r="AK33" s="83" t="s">
        <v>93</v>
      </c>
      <c r="AL33" s="83" t="s">
        <v>93</v>
      </c>
      <c r="AM33" s="85" t="s">
        <v>93</v>
      </c>
      <c r="AN33" s="85" t="s">
        <v>93</v>
      </c>
    </row>
    <row r="34" spans="1:40" s="5" customFormat="1" ht="10.5" x14ac:dyDescent="0.25">
      <c r="A34" s="6">
        <v>56</v>
      </c>
      <c r="B34" s="2" t="s">
        <v>59</v>
      </c>
      <c r="C34" s="78">
        <v>1131</v>
      </c>
      <c r="D34" s="79">
        <v>1200</v>
      </c>
      <c r="E34" s="79">
        <v>1233</v>
      </c>
      <c r="F34" s="79">
        <v>1233</v>
      </c>
      <c r="G34" s="79">
        <v>1235</v>
      </c>
      <c r="H34" s="79">
        <v>1203</v>
      </c>
      <c r="I34" s="79">
        <v>1217</v>
      </c>
      <c r="J34" s="79">
        <v>1198</v>
      </c>
      <c r="K34" s="79">
        <v>1158</v>
      </c>
      <c r="L34" s="79">
        <v>1408</v>
      </c>
      <c r="M34" s="80">
        <v>6.1007957559681696</v>
      </c>
      <c r="N34" s="80">
        <v>2.750000000000008</v>
      </c>
      <c r="O34" s="80">
        <v>0</v>
      </c>
      <c r="P34" s="80">
        <v>0.16220600162206722</v>
      </c>
      <c r="Q34" s="80">
        <v>-2.5910931174089069</v>
      </c>
      <c r="R34" s="80">
        <v>1.1637572734829593</v>
      </c>
      <c r="S34" s="80">
        <v>-1.561216105176666</v>
      </c>
      <c r="T34" s="80">
        <v>-3.3388981636060078</v>
      </c>
      <c r="U34" s="81">
        <v>21.588946459412782</v>
      </c>
      <c r="V34" s="79">
        <v>755.42272760000003</v>
      </c>
      <c r="W34" s="79">
        <v>822.95711329999995</v>
      </c>
      <c r="X34" s="79">
        <v>865.85</v>
      </c>
      <c r="Y34" s="79">
        <v>875.11</v>
      </c>
      <c r="Z34" s="79">
        <v>877.68</v>
      </c>
      <c r="AA34" s="79">
        <v>846.62</v>
      </c>
      <c r="AB34" s="79" t="s">
        <v>93</v>
      </c>
      <c r="AC34" s="79" t="s">
        <v>93</v>
      </c>
      <c r="AD34" s="79" t="s">
        <v>93</v>
      </c>
      <c r="AE34" s="79" t="s">
        <v>93</v>
      </c>
      <c r="AF34" s="82">
        <v>8.9399462357399031</v>
      </c>
      <c r="AG34" s="82">
        <v>5.2120439822195053</v>
      </c>
      <c r="AH34" s="82">
        <v>1.0694693076167994</v>
      </c>
      <c r="AI34" s="82">
        <v>0.2936773662739478</v>
      </c>
      <c r="AJ34" s="82">
        <v>-3.5388752164798047</v>
      </c>
      <c r="AK34" s="83" t="s">
        <v>93</v>
      </c>
      <c r="AL34" s="83" t="s">
        <v>93</v>
      </c>
      <c r="AM34" s="85" t="s">
        <v>93</v>
      </c>
      <c r="AN34" s="85" t="s">
        <v>93</v>
      </c>
    </row>
    <row r="35" spans="1:40" s="5" customFormat="1" ht="10.5" x14ac:dyDescent="0.25">
      <c r="A35" s="6" t="s">
        <v>18</v>
      </c>
      <c r="B35" s="2" t="s">
        <v>60</v>
      </c>
      <c r="C35" s="78">
        <v>332</v>
      </c>
      <c r="D35" s="79">
        <v>313</v>
      </c>
      <c r="E35" s="79">
        <v>430</v>
      </c>
      <c r="F35" s="79">
        <v>307</v>
      </c>
      <c r="G35" s="79">
        <v>313</v>
      </c>
      <c r="H35" s="79">
        <v>293</v>
      </c>
      <c r="I35" s="79">
        <v>291</v>
      </c>
      <c r="J35" s="79">
        <v>305</v>
      </c>
      <c r="K35" s="79">
        <v>325</v>
      </c>
      <c r="L35" s="79">
        <v>328</v>
      </c>
      <c r="M35" s="80">
        <v>-5.7228915662650603</v>
      </c>
      <c r="N35" s="80">
        <v>37.38019169329074</v>
      </c>
      <c r="O35" s="80">
        <v>-28.604651162790695</v>
      </c>
      <c r="P35" s="80">
        <v>1.9543973941368087</v>
      </c>
      <c r="Q35" s="80">
        <v>-6.3897763578274756</v>
      </c>
      <c r="R35" s="80">
        <v>-0.68259385665529015</v>
      </c>
      <c r="S35" s="80">
        <v>4.8109965635738883</v>
      </c>
      <c r="T35" s="80">
        <v>6.5573770491803351</v>
      </c>
      <c r="U35" s="81">
        <v>0.92307692307691536</v>
      </c>
      <c r="V35" s="79">
        <v>237.6646164</v>
      </c>
      <c r="W35" s="79">
        <v>216.0363562</v>
      </c>
      <c r="X35" s="79">
        <v>313.25</v>
      </c>
      <c r="Y35" s="79">
        <v>236.21</v>
      </c>
      <c r="Z35" s="79">
        <v>246.4</v>
      </c>
      <c r="AA35" s="79">
        <v>234.12</v>
      </c>
      <c r="AB35" s="79" t="s">
        <v>93</v>
      </c>
      <c r="AC35" s="79" t="s">
        <v>93</v>
      </c>
      <c r="AD35" s="79" t="s">
        <v>93</v>
      </c>
      <c r="AE35" s="79" t="s">
        <v>93</v>
      </c>
      <c r="AF35" s="82">
        <v>-9.1003282388484301</v>
      </c>
      <c r="AG35" s="82">
        <v>44.998742577384768</v>
      </c>
      <c r="AH35" s="82">
        <v>-24.593774940143653</v>
      </c>
      <c r="AI35" s="82">
        <v>4.3139579188010702</v>
      </c>
      <c r="AJ35" s="82">
        <v>-4.9837662337662341</v>
      </c>
      <c r="AK35" s="83" t="s">
        <v>93</v>
      </c>
      <c r="AL35" s="83" t="s">
        <v>93</v>
      </c>
      <c r="AM35" s="85" t="s">
        <v>93</v>
      </c>
      <c r="AN35" s="85" t="s">
        <v>93</v>
      </c>
    </row>
    <row r="36" spans="1:40" s="5" customFormat="1" ht="10.5" x14ac:dyDescent="0.25">
      <c r="A36" s="6">
        <v>61</v>
      </c>
      <c r="B36" s="2" t="s">
        <v>61</v>
      </c>
      <c r="C36" s="78">
        <v>65</v>
      </c>
      <c r="D36" s="79">
        <v>72</v>
      </c>
      <c r="E36" s="79">
        <v>94</v>
      </c>
      <c r="F36" s="79">
        <v>58</v>
      </c>
      <c r="G36" s="79">
        <v>88</v>
      </c>
      <c r="H36" s="79">
        <v>88</v>
      </c>
      <c r="I36" s="79">
        <v>117</v>
      </c>
      <c r="J36" s="79">
        <v>116</v>
      </c>
      <c r="K36" s="79">
        <v>135</v>
      </c>
      <c r="L36" s="79">
        <v>100</v>
      </c>
      <c r="M36" s="80">
        <v>10.76923076923077</v>
      </c>
      <c r="N36" s="80">
        <v>30.555555555555557</v>
      </c>
      <c r="O36" s="80">
        <v>-38.297872340425535</v>
      </c>
      <c r="P36" s="80">
        <v>51.724137931034477</v>
      </c>
      <c r="Q36" s="80">
        <v>0</v>
      </c>
      <c r="R36" s="80">
        <v>32.954545454545453</v>
      </c>
      <c r="S36" s="80">
        <v>-0.85470085470085166</v>
      </c>
      <c r="T36" s="80">
        <v>16.37931034482758</v>
      </c>
      <c r="U36" s="81">
        <v>-25.925925925925931</v>
      </c>
      <c r="V36" s="79">
        <v>52.227963359999997</v>
      </c>
      <c r="W36" s="79">
        <v>60.032999349999997</v>
      </c>
      <c r="X36" s="79">
        <v>76.239999999999995</v>
      </c>
      <c r="Y36" s="79">
        <v>46.1</v>
      </c>
      <c r="Z36" s="79">
        <v>72.930000000000007</v>
      </c>
      <c r="AA36" s="79">
        <v>74.59</v>
      </c>
      <c r="AB36" s="79" t="s">
        <v>93</v>
      </c>
      <c r="AC36" s="79" t="s">
        <v>93</v>
      </c>
      <c r="AD36" s="79" t="s">
        <v>93</v>
      </c>
      <c r="AE36" s="79" t="s">
        <v>93</v>
      </c>
      <c r="AF36" s="82">
        <v>14.944170685349123</v>
      </c>
      <c r="AG36" s="82">
        <v>26.996819791580172</v>
      </c>
      <c r="AH36" s="82">
        <v>-39.533053515215101</v>
      </c>
      <c r="AI36" s="82">
        <v>58.199566160520618</v>
      </c>
      <c r="AJ36" s="82">
        <v>2.276155217331683</v>
      </c>
      <c r="AK36" s="83" t="s">
        <v>93</v>
      </c>
      <c r="AL36" s="83" t="s">
        <v>93</v>
      </c>
      <c r="AM36" s="85" t="s">
        <v>93</v>
      </c>
      <c r="AN36" s="85" t="s">
        <v>93</v>
      </c>
    </row>
    <row r="37" spans="1:40" s="5" customFormat="1" ht="20" x14ac:dyDescent="0.25">
      <c r="A37" s="6" t="s">
        <v>19</v>
      </c>
      <c r="B37" s="2" t="s">
        <v>62</v>
      </c>
      <c r="C37" s="78">
        <v>1170</v>
      </c>
      <c r="D37" s="79">
        <v>1675</v>
      </c>
      <c r="E37" s="79">
        <v>1603</v>
      </c>
      <c r="F37" s="79">
        <v>1628</v>
      </c>
      <c r="G37" s="79">
        <v>1429</v>
      </c>
      <c r="H37" s="79">
        <v>1550</v>
      </c>
      <c r="I37" s="79">
        <v>1556</v>
      </c>
      <c r="J37" s="79">
        <v>1580</v>
      </c>
      <c r="K37" s="79">
        <v>1719</v>
      </c>
      <c r="L37" s="79">
        <v>1852</v>
      </c>
      <c r="M37" s="80">
        <v>43.162393162393165</v>
      </c>
      <c r="N37" s="80">
        <v>-4.2985074626865627</v>
      </c>
      <c r="O37" s="80">
        <v>1.5595757953836609</v>
      </c>
      <c r="P37" s="80">
        <v>-12.223587223587229</v>
      </c>
      <c r="Q37" s="80">
        <v>8.4674597620713783</v>
      </c>
      <c r="R37" s="80">
        <v>0.38709677419354838</v>
      </c>
      <c r="S37" s="80">
        <v>1.5424164524421524</v>
      </c>
      <c r="T37" s="80">
        <v>8.7974683544303822</v>
      </c>
      <c r="U37" s="81">
        <v>7.7370564281558973</v>
      </c>
      <c r="V37" s="79">
        <v>965.30646650000006</v>
      </c>
      <c r="W37" s="79">
        <v>1418.803011</v>
      </c>
      <c r="X37" s="79">
        <v>1346.46</v>
      </c>
      <c r="Y37" s="79">
        <v>1372.99</v>
      </c>
      <c r="Z37" s="79">
        <v>1182.5899999999999</v>
      </c>
      <c r="AA37" s="79">
        <v>1281.48</v>
      </c>
      <c r="AB37" s="79" t="s">
        <v>93</v>
      </c>
      <c r="AC37" s="79" t="s">
        <v>93</v>
      </c>
      <c r="AD37" s="79" t="s">
        <v>93</v>
      </c>
      <c r="AE37" s="79" t="s">
        <v>93</v>
      </c>
      <c r="AF37" s="82">
        <v>46.979540719776161</v>
      </c>
      <c r="AG37" s="82">
        <v>-5.0988763372450947</v>
      </c>
      <c r="AH37" s="82">
        <v>1.9703518856854174</v>
      </c>
      <c r="AI37" s="82">
        <v>-13.867544556041933</v>
      </c>
      <c r="AJ37" s="82">
        <v>8.3621542546444765</v>
      </c>
      <c r="AK37" s="83" t="s">
        <v>93</v>
      </c>
      <c r="AL37" s="83" t="s">
        <v>93</v>
      </c>
      <c r="AM37" s="85" t="s">
        <v>93</v>
      </c>
      <c r="AN37" s="85" t="s">
        <v>93</v>
      </c>
    </row>
    <row r="38" spans="1:40" s="5" customFormat="1" ht="10.5" x14ac:dyDescent="0.25">
      <c r="A38" s="6">
        <v>64</v>
      </c>
      <c r="B38" s="2" t="s">
        <v>63</v>
      </c>
      <c r="C38" s="78">
        <v>1862</v>
      </c>
      <c r="D38" s="79">
        <v>2069</v>
      </c>
      <c r="E38" s="79">
        <v>1971</v>
      </c>
      <c r="F38" s="79">
        <v>1903</v>
      </c>
      <c r="G38" s="79">
        <v>1978</v>
      </c>
      <c r="H38" s="79">
        <v>1989</v>
      </c>
      <c r="I38" s="79">
        <v>2099</v>
      </c>
      <c r="J38" s="79">
        <v>2083</v>
      </c>
      <c r="K38" s="79">
        <v>2129</v>
      </c>
      <c r="L38" s="79">
        <v>2216</v>
      </c>
      <c r="M38" s="80">
        <v>11.117078410311493</v>
      </c>
      <c r="N38" s="80">
        <v>-4.7365877235379443</v>
      </c>
      <c r="O38" s="80">
        <v>-3.4500253678335868</v>
      </c>
      <c r="P38" s="80">
        <v>3.941145559642667</v>
      </c>
      <c r="Q38" s="80">
        <v>0.5561172901921132</v>
      </c>
      <c r="R38" s="80">
        <v>5.5304172951231774</v>
      </c>
      <c r="S38" s="80">
        <v>-0.76226774654597484</v>
      </c>
      <c r="T38" s="80">
        <v>2.2083533365338415</v>
      </c>
      <c r="U38" s="81">
        <v>4.0864255519023063</v>
      </c>
      <c r="V38" s="79">
        <v>1171.4564640000001</v>
      </c>
      <c r="W38" s="79">
        <v>1319.4502239999999</v>
      </c>
      <c r="X38" s="79">
        <v>1304.67</v>
      </c>
      <c r="Y38" s="79">
        <v>1243.93</v>
      </c>
      <c r="Z38" s="79">
        <v>1352.26</v>
      </c>
      <c r="AA38" s="79">
        <v>1355.49</v>
      </c>
      <c r="AB38" s="79" t="s">
        <v>93</v>
      </c>
      <c r="AC38" s="79" t="s">
        <v>93</v>
      </c>
      <c r="AD38" s="79" t="s">
        <v>93</v>
      </c>
      <c r="AE38" s="79" t="s">
        <v>93</v>
      </c>
      <c r="AF38" s="82">
        <v>12.633312850113724</v>
      </c>
      <c r="AG38" s="82">
        <v>-1.1201804911740165</v>
      </c>
      <c r="AH38" s="82">
        <v>-4.6555834042324884</v>
      </c>
      <c r="AI38" s="82">
        <v>8.708689395705548</v>
      </c>
      <c r="AJ38" s="82">
        <v>0.23885939094552958</v>
      </c>
      <c r="AK38" s="83" t="s">
        <v>93</v>
      </c>
      <c r="AL38" s="83" t="s">
        <v>93</v>
      </c>
      <c r="AM38" s="85" t="s">
        <v>93</v>
      </c>
      <c r="AN38" s="85" t="s">
        <v>93</v>
      </c>
    </row>
    <row r="39" spans="1:40" s="5" customFormat="1" ht="20" x14ac:dyDescent="0.25">
      <c r="A39" s="6">
        <v>65</v>
      </c>
      <c r="B39" s="2" t="s">
        <v>64</v>
      </c>
      <c r="C39" s="78">
        <v>287</v>
      </c>
      <c r="D39" s="79">
        <v>224</v>
      </c>
      <c r="E39" s="79">
        <v>134</v>
      </c>
      <c r="F39" s="79">
        <v>133</v>
      </c>
      <c r="G39" s="79">
        <v>158</v>
      </c>
      <c r="H39" s="79">
        <v>126</v>
      </c>
      <c r="I39" s="79">
        <v>192</v>
      </c>
      <c r="J39" s="79">
        <v>215</v>
      </c>
      <c r="K39" s="79">
        <v>215</v>
      </c>
      <c r="L39" s="79">
        <v>218</v>
      </c>
      <c r="M39" s="80">
        <v>-21.951219512195124</v>
      </c>
      <c r="N39" s="80">
        <v>-40.178571428571431</v>
      </c>
      <c r="O39" s="80">
        <v>-0.74626865671642006</v>
      </c>
      <c r="P39" s="80">
        <v>18.796992481203013</v>
      </c>
      <c r="Q39" s="80">
        <v>-20.253164556962027</v>
      </c>
      <c r="R39" s="80">
        <v>52.380952380952387</v>
      </c>
      <c r="S39" s="80">
        <v>11.979166666666675</v>
      </c>
      <c r="T39" s="80">
        <v>0</v>
      </c>
      <c r="U39" s="81">
        <v>1.3953488372093092</v>
      </c>
      <c r="V39" s="79">
        <v>244.4568204</v>
      </c>
      <c r="W39" s="79">
        <v>181.93119530000001</v>
      </c>
      <c r="X39" s="79">
        <v>99.17</v>
      </c>
      <c r="Y39" s="79">
        <v>100.91</v>
      </c>
      <c r="Z39" s="79">
        <v>104.96</v>
      </c>
      <c r="AA39" s="79">
        <v>95.73</v>
      </c>
      <c r="AB39" s="79" t="s">
        <v>93</v>
      </c>
      <c r="AC39" s="79" t="s">
        <v>93</v>
      </c>
      <c r="AD39" s="79" t="s">
        <v>93</v>
      </c>
      <c r="AE39" s="79" t="s">
        <v>93</v>
      </c>
      <c r="AF39" s="82">
        <v>-25.577369859302969</v>
      </c>
      <c r="AG39" s="82">
        <v>-45.490381769618381</v>
      </c>
      <c r="AH39" s="82">
        <v>1.7545628718362405</v>
      </c>
      <c r="AI39" s="82">
        <v>4.013477356059858</v>
      </c>
      <c r="AJ39" s="82">
        <v>-8.7938262195121855</v>
      </c>
      <c r="AK39" s="83" t="s">
        <v>93</v>
      </c>
      <c r="AL39" s="83" t="s">
        <v>93</v>
      </c>
      <c r="AM39" s="85" t="s">
        <v>93</v>
      </c>
      <c r="AN39" s="85" t="s">
        <v>93</v>
      </c>
    </row>
    <row r="40" spans="1:40" s="5" customFormat="1" ht="20" x14ac:dyDescent="0.25">
      <c r="A40" s="6">
        <v>66</v>
      </c>
      <c r="B40" s="2" t="s">
        <v>65</v>
      </c>
      <c r="C40" s="78">
        <v>1157</v>
      </c>
      <c r="D40" s="79">
        <v>1694</v>
      </c>
      <c r="E40" s="79">
        <v>2206</v>
      </c>
      <c r="F40" s="79">
        <v>1741</v>
      </c>
      <c r="G40" s="79">
        <v>1765</v>
      </c>
      <c r="H40" s="79">
        <v>1766</v>
      </c>
      <c r="I40" s="79">
        <v>1782</v>
      </c>
      <c r="J40" s="79">
        <v>1801</v>
      </c>
      <c r="K40" s="79">
        <v>1811</v>
      </c>
      <c r="L40" s="79">
        <v>1936</v>
      </c>
      <c r="M40" s="80">
        <v>46.413137424373382</v>
      </c>
      <c r="N40" s="80">
        <v>30.224321133412047</v>
      </c>
      <c r="O40" s="80">
        <v>-21.078875793291029</v>
      </c>
      <c r="P40" s="80">
        <v>1.378518093049963</v>
      </c>
      <c r="Q40" s="80">
        <v>5.6657223796033988E-2</v>
      </c>
      <c r="R40" s="80">
        <v>0.90600226500566261</v>
      </c>
      <c r="S40" s="80">
        <v>1.0662177328844002</v>
      </c>
      <c r="T40" s="80">
        <v>0.5552470849528035</v>
      </c>
      <c r="U40" s="81">
        <v>6.9022639425731613</v>
      </c>
      <c r="V40" s="79">
        <v>842.36996299999998</v>
      </c>
      <c r="W40" s="79">
        <v>1313.423254</v>
      </c>
      <c r="X40" s="79">
        <v>1717.61</v>
      </c>
      <c r="Y40" s="79">
        <v>1411.03</v>
      </c>
      <c r="Z40" s="79">
        <v>1424.25</v>
      </c>
      <c r="AA40" s="79">
        <v>1399.81</v>
      </c>
      <c r="AB40" s="79" t="s">
        <v>93</v>
      </c>
      <c r="AC40" s="79" t="s">
        <v>93</v>
      </c>
      <c r="AD40" s="79" t="s">
        <v>93</v>
      </c>
      <c r="AE40" s="79" t="s">
        <v>93</v>
      </c>
      <c r="AF40" s="82">
        <v>55.920000912948041</v>
      </c>
      <c r="AG40" s="82">
        <v>30.77353357107533</v>
      </c>
      <c r="AH40" s="82">
        <v>-17.849220719488123</v>
      </c>
      <c r="AI40" s="82">
        <v>0.93690424725201282</v>
      </c>
      <c r="AJ40" s="82">
        <v>-1.7159908723889803</v>
      </c>
      <c r="AK40" s="83" t="s">
        <v>93</v>
      </c>
      <c r="AL40" s="83" t="s">
        <v>93</v>
      </c>
      <c r="AM40" s="85" t="s">
        <v>93</v>
      </c>
      <c r="AN40" s="85" t="s">
        <v>93</v>
      </c>
    </row>
    <row r="41" spans="1:40" s="5" customFormat="1" ht="10.5" x14ac:dyDescent="0.25">
      <c r="A41" s="6">
        <v>68</v>
      </c>
      <c r="B41" s="2" t="s">
        <v>66</v>
      </c>
      <c r="C41" s="78">
        <v>719</v>
      </c>
      <c r="D41" s="79">
        <v>636</v>
      </c>
      <c r="E41" s="79">
        <v>941</v>
      </c>
      <c r="F41" s="79">
        <v>976</v>
      </c>
      <c r="G41" s="79">
        <v>1001</v>
      </c>
      <c r="H41" s="79">
        <v>1044</v>
      </c>
      <c r="I41" s="79">
        <v>1094</v>
      </c>
      <c r="J41" s="79">
        <v>1086</v>
      </c>
      <c r="K41" s="79">
        <v>1112</v>
      </c>
      <c r="L41" s="79">
        <v>1124</v>
      </c>
      <c r="M41" s="80">
        <v>-11.543810848400557</v>
      </c>
      <c r="N41" s="80">
        <v>47.955974842767304</v>
      </c>
      <c r="O41" s="80">
        <v>3.7194473963868324</v>
      </c>
      <c r="P41" s="80">
        <v>2.561475409836067</v>
      </c>
      <c r="Q41" s="80">
        <v>4.2957042957042963</v>
      </c>
      <c r="R41" s="80">
        <v>4.7892720306513414</v>
      </c>
      <c r="S41" s="80">
        <v>-0.73126142595978383</v>
      </c>
      <c r="T41" s="80">
        <v>2.3941068139963217</v>
      </c>
      <c r="U41" s="81">
        <v>1.0791366906474753</v>
      </c>
      <c r="V41" s="79">
        <v>479.30994420000002</v>
      </c>
      <c r="W41" s="79">
        <v>392.2013953</v>
      </c>
      <c r="X41" s="79">
        <v>617.73</v>
      </c>
      <c r="Y41" s="79">
        <v>622.51</v>
      </c>
      <c r="Z41" s="79">
        <v>669.13</v>
      </c>
      <c r="AA41" s="79">
        <v>668.75</v>
      </c>
      <c r="AB41" s="79" t="s">
        <v>93</v>
      </c>
      <c r="AC41" s="79" t="s">
        <v>93</v>
      </c>
      <c r="AD41" s="79" t="s">
        <v>93</v>
      </c>
      <c r="AE41" s="79" t="s">
        <v>93</v>
      </c>
      <c r="AF41" s="82">
        <v>-18.173741219867644</v>
      </c>
      <c r="AG41" s="82">
        <v>57.503264241956664</v>
      </c>
      <c r="AH41" s="82">
        <v>0.77380085150469124</v>
      </c>
      <c r="AI41" s="82">
        <v>7.4890363207016808</v>
      </c>
      <c r="AJ41" s="82">
        <v>-5.6790160357478435E-2</v>
      </c>
      <c r="AK41" s="83" t="s">
        <v>93</v>
      </c>
      <c r="AL41" s="83" t="s">
        <v>93</v>
      </c>
      <c r="AM41" s="85" t="s">
        <v>93</v>
      </c>
      <c r="AN41" s="85" t="s">
        <v>93</v>
      </c>
    </row>
    <row r="42" spans="1:40" s="5" customFormat="1" ht="10.5" x14ac:dyDescent="0.25">
      <c r="A42" s="6">
        <v>69</v>
      </c>
      <c r="B42" s="2" t="s">
        <v>67</v>
      </c>
      <c r="C42" s="78">
        <v>1503</v>
      </c>
      <c r="D42" s="79">
        <v>1733</v>
      </c>
      <c r="E42" s="79">
        <v>1848</v>
      </c>
      <c r="F42" s="79">
        <v>1819</v>
      </c>
      <c r="G42" s="79">
        <v>1816</v>
      </c>
      <c r="H42" s="79">
        <v>1864</v>
      </c>
      <c r="I42" s="79">
        <v>1814</v>
      </c>
      <c r="J42" s="79">
        <v>1801</v>
      </c>
      <c r="K42" s="79">
        <v>1770</v>
      </c>
      <c r="L42" s="79">
        <v>1802</v>
      </c>
      <c r="M42" s="80">
        <v>15.302727877578176</v>
      </c>
      <c r="N42" s="80">
        <v>6.6358915175995348</v>
      </c>
      <c r="O42" s="80">
        <v>-1.5692640692640647</v>
      </c>
      <c r="P42" s="80">
        <v>-0.16492578339747377</v>
      </c>
      <c r="Q42" s="80">
        <v>2.643171806167401</v>
      </c>
      <c r="R42" s="80">
        <v>-2.6824034334763951</v>
      </c>
      <c r="S42" s="80">
        <v>-0.71664829106945493</v>
      </c>
      <c r="T42" s="80">
        <v>-1.7212659633536909</v>
      </c>
      <c r="U42" s="81">
        <v>1.8079096045197751</v>
      </c>
      <c r="V42" s="79">
        <v>1113.1874829999999</v>
      </c>
      <c r="W42" s="79">
        <v>1279.8825489999999</v>
      </c>
      <c r="X42" s="79">
        <v>1426.52</v>
      </c>
      <c r="Y42" s="79">
        <v>1405.85</v>
      </c>
      <c r="Z42" s="79">
        <v>1428.5</v>
      </c>
      <c r="AA42" s="79">
        <v>1448.5</v>
      </c>
      <c r="AB42" s="79" t="s">
        <v>93</v>
      </c>
      <c r="AC42" s="79" t="s">
        <v>93</v>
      </c>
      <c r="AD42" s="79" t="s">
        <v>93</v>
      </c>
      <c r="AE42" s="79" t="s">
        <v>93</v>
      </c>
      <c r="AF42" s="82">
        <v>14.974572436869559</v>
      </c>
      <c r="AG42" s="82">
        <v>11.457102146956455</v>
      </c>
      <c r="AH42" s="82">
        <v>-1.4489807363373908</v>
      </c>
      <c r="AI42" s="82">
        <v>1.6111249422057883</v>
      </c>
      <c r="AJ42" s="82">
        <v>1.400070003500175</v>
      </c>
      <c r="AK42" s="83" t="s">
        <v>93</v>
      </c>
      <c r="AL42" s="83" t="s">
        <v>93</v>
      </c>
      <c r="AM42" s="85" t="s">
        <v>93</v>
      </c>
      <c r="AN42" s="85" t="s">
        <v>93</v>
      </c>
    </row>
    <row r="43" spans="1:40" s="5" customFormat="1" ht="20" x14ac:dyDescent="0.25">
      <c r="A43" s="6">
        <v>70</v>
      </c>
      <c r="B43" s="2" t="s">
        <v>68</v>
      </c>
      <c r="C43" s="78">
        <v>1198</v>
      </c>
      <c r="D43" s="79">
        <v>1668</v>
      </c>
      <c r="E43" s="79">
        <v>1816</v>
      </c>
      <c r="F43" s="79">
        <v>1827</v>
      </c>
      <c r="G43" s="79">
        <v>1900</v>
      </c>
      <c r="H43" s="79">
        <v>2173</v>
      </c>
      <c r="I43" s="79">
        <v>2564</v>
      </c>
      <c r="J43" s="79">
        <v>2450</v>
      </c>
      <c r="K43" s="79">
        <v>2509</v>
      </c>
      <c r="L43" s="79">
        <v>2566</v>
      </c>
      <c r="M43" s="80">
        <v>39.232053422370619</v>
      </c>
      <c r="N43" s="80">
        <v>8.8729016786570636</v>
      </c>
      <c r="O43" s="80">
        <v>0.60572687224669242</v>
      </c>
      <c r="P43" s="80">
        <v>3.9956212370005462</v>
      </c>
      <c r="Q43" s="80">
        <v>14.368421052631581</v>
      </c>
      <c r="R43" s="80">
        <v>17.993557294063507</v>
      </c>
      <c r="S43" s="80">
        <v>-4.4461778471138853</v>
      </c>
      <c r="T43" s="80">
        <v>2.4081632653061291</v>
      </c>
      <c r="U43" s="81">
        <v>2.271821442805888</v>
      </c>
      <c r="V43" s="79">
        <v>870.51772349999999</v>
      </c>
      <c r="W43" s="79">
        <v>1272.6099589999999</v>
      </c>
      <c r="X43" s="79">
        <v>1472.9</v>
      </c>
      <c r="Y43" s="79">
        <v>1482.18</v>
      </c>
      <c r="Z43" s="79">
        <v>1556.12</v>
      </c>
      <c r="AA43" s="79">
        <v>1797.73</v>
      </c>
      <c r="AB43" s="79" t="s">
        <v>93</v>
      </c>
      <c r="AC43" s="79" t="s">
        <v>93</v>
      </c>
      <c r="AD43" s="79" t="s">
        <v>93</v>
      </c>
      <c r="AE43" s="79" t="s">
        <v>93</v>
      </c>
      <c r="AF43" s="82">
        <v>46.190011374306025</v>
      </c>
      <c r="AG43" s="82">
        <v>15.738525349698307</v>
      </c>
      <c r="AH43" s="82">
        <v>0.63004956208838614</v>
      </c>
      <c r="AI43" s="82">
        <v>4.9885978761013972</v>
      </c>
      <c r="AJ43" s="82">
        <v>15.526437549803365</v>
      </c>
      <c r="AK43" s="83" t="s">
        <v>93</v>
      </c>
      <c r="AL43" s="83" t="s">
        <v>93</v>
      </c>
      <c r="AM43" s="85" t="s">
        <v>93</v>
      </c>
      <c r="AN43" s="85" t="s">
        <v>93</v>
      </c>
    </row>
    <row r="44" spans="1:40" s="5" customFormat="1" ht="20" x14ac:dyDescent="0.25">
      <c r="A44" s="6">
        <v>71</v>
      </c>
      <c r="B44" s="2" t="s">
        <v>69</v>
      </c>
      <c r="C44" s="78">
        <v>839</v>
      </c>
      <c r="D44" s="79">
        <v>872</v>
      </c>
      <c r="E44" s="79">
        <v>894</v>
      </c>
      <c r="F44" s="79">
        <v>944</v>
      </c>
      <c r="G44" s="79">
        <v>929</v>
      </c>
      <c r="H44" s="79">
        <v>864</v>
      </c>
      <c r="I44" s="79">
        <v>833</v>
      </c>
      <c r="J44" s="79">
        <v>806</v>
      </c>
      <c r="K44" s="79">
        <v>812</v>
      </c>
      <c r="L44" s="79">
        <v>805</v>
      </c>
      <c r="M44" s="80">
        <v>3.9332538736591176</v>
      </c>
      <c r="N44" s="80">
        <v>2.5229357798165042</v>
      </c>
      <c r="O44" s="80">
        <v>5.5928411633109576</v>
      </c>
      <c r="P44" s="80">
        <v>-1.5889830508474589</v>
      </c>
      <c r="Q44" s="80">
        <v>-6.9967707212055972</v>
      </c>
      <c r="R44" s="80">
        <v>-3.5879629629629628</v>
      </c>
      <c r="S44" s="80">
        <v>-3.2412965186074394</v>
      </c>
      <c r="T44" s="80">
        <v>0.74441687344912744</v>
      </c>
      <c r="U44" s="81">
        <v>-0.86206896551723755</v>
      </c>
      <c r="V44" s="79">
        <v>686.04389739999999</v>
      </c>
      <c r="W44" s="79">
        <v>701.67631310000002</v>
      </c>
      <c r="X44" s="79">
        <v>723.8</v>
      </c>
      <c r="Y44" s="79">
        <v>766.36</v>
      </c>
      <c r="Z44" s="79">
        <v>771.47</v>
      </c>
      <c r="AA44" s="79">
        <v>700.18</v>
      </c>
      <c r="AB44" s="79" t="s">
        <v>93</v>
      </c>
      <c r="AC44" s="79" t="s">
        <v>93</v>
      </c>
      <c r="AD44" s="79" t="s">
        <v>93</v>
      </c>
      <c r="AE44" s="79" t="s">
        <v>93</v>
      </c>
      <c r="AF44" s="82">
        <v>2.2786319883092694</v>
      </c>
      <c r="AG44" s="82">
        <v>3.1529761639320197</v>
      </c>
      <c r="AH44" s="82">
        <v>5.880077369439074</v>
      </c>
      <c r="AI44" s="82">
        <v>0.666788454512246</v>
      </c>
      <c r="AJ44" s="82">
        <v>-9.2408000311094494</v>
      </c>
      <c r="AK44" s="83" t="s">
        <v>93</v>
      </c>
      <c r="AL44" s="83" t="s">
        <v>93</v>
      </c>
      <c r="AM44" s="85" t="s">
        <v>93</v>
      </c>
      <c r="AN44" s="85" t="s">
        <v>93</v>
      </c>
    </row>
    <row r="45" spans="1:40" s="5" customFormat="1" ht="10.5" x14ac:dyDescent="0.25">
      <c r="A45" s="6">
        <v>72</v>
      </c>
      <c r="B45" s="2" t="s">
        <v>70</v>
      </c>
      <c r="C45" s="78">
        <v>41</v>
      </c>
      <c r="D45" s="79">
        <v>55</v>
      </c>
      <c r="E45" s="79">
        <v>122</v>
      </c>
      <c r="F45" s="79">
        <v>158</v>
      </c>
      <c r="G45" s="79">
        <v>202</v>
      </c>
      <c r="H45" s="79">
        <v>167</v>
      </c>
      <c r="I45" s="79">
        <v>185</v>
      </c>
      <c r="J45" s="79">
        <v>213</v>
      </c>
      <c r="K45" s="79">
        <v>295</v>
      </c>
      <c r="L45" s="79">
        <v>320</v>
      </c>
      <c r="M45" s="80">
        <v>34.146341463414636</v>
      </c>
      <c r="N45" s="80">
        <v>121.81818181818183</v>
      </c>
      <c r="O45" s="80">
        <v>29.508196721311485</v>
      </c>
      <c r="P45" s="80">
        <v>27.848101265822777</v>
      </c>
      <c r="Q45" s="80">
        <v>-17.326732673267326</v>
      </c>
      <c r="R45" s="80">
        <v>10.778443113772456</v>
      </c>
      <c r="S45" s="80">
        <v>15.135135135135137</v>
      </c>
      <c r="T45" s="80">
        <v>38.497652582159624</v>
      </c>
      <c r="U45" s="81">
        <v>8.4745762711864394</v>
      </c>
      <c r="V45" s="79">
        <v>21.717507579999999</v>
      </c>
      <c r="W45" s="79">
        <v>33.32282884</v>
      </c>
      <c r="X45" s="79">
        <v>99.3</v>
      </c>
      <c r="Y45" s="79">
        <v>125.95</v>
      </c>
      <c r="Z45" s="79">
        <v>167.45</v>
      </c>
      <c r="AA45" s="79">
        <v>145.85</v>
      </c>
      <c r="AB45" s="79" t="s">
        <v>93</v>
      </c>
      <c r="AC45" s="79" t="s">
        <v>93</v>
      </c>
      <c r="AD45" s="79" t="s">
        <v>93</v>
      </c>
      <c r="AE45" s="79" t="s">
        <v>93</v>
      </c>
      <c r="AF45" s="82">
        <v>53.43762960482411</v>
      </c>
      <c r="AG45" s="82">
        <v>197.99390825067778</v>
      </c>
      <c r="AH45" s="82">
        <v>26.837865055387724</v>
      </c>
      <c r="AI45" s="82">
        <v>32.949583167923755</v>
      </c>
      <c r="AJ45" s="82">
        <v>-12.899372947148398</v>
      </c>
      <c r="AK45" s="83" t="s">
        <v>93</v>
      </c>
      <c r="AL45" s="83" t="s">
        <v>93</v>
      </c>
      <c r="AM45" s="85" t="s">
        <v>93</v>
      </c>
      <c r="AN45" s="85" t="s">
        <v>93</v>
      </c>
    </row>
    <row r="46" spans="1:40" s="5" customFormat="1" ht="20" x14ac:dyDescent="0.25">
      <c r="A46" s="6" t="s">
        <v>20</v>
      </c>
      <c r="B46" s="2" t="s">
        <v>71</v>
      </c>
      <c r="C46" s="78">
        <v>422</v>
      </c>
      <c r="D46" s="79">
        <v>1164</v>
      </c>
      <c r="E46" s="79">
        <v>348</v>
      </c>
      <c r="F46" s="79">
        <v>377</v>
      </c>
      <c r="G46" s="79">
        <v>330</v>
      </c>
      <c r="H46" s="79">
        <v>357</v>
      </c>
      <c r="I46" s="79">
        <v>385</v>
      </c>
      <c r="J46" s="79">
        <v>363</v>
      </c>
      <c r="K46" s="79">
        <v>386</v>
      </c>
      <c r="L46" s="79">
        <v>431</v>
      </c>
      <c r="M46" s="80">
        <v>175.82938388625593</v>
      </c>
      <c r="N46" s="80">
        <v>-70.103092783505147</v>
      </c>
      <c r="O46" s="80">
        <v>8.333333333333325</v>
      </c>
      <c r="P46" s="80">
        <v>-12.466843501326263</v>
      </c>
      <c r="Q46" s="80">
        <v>8.1818181818181817</v>
      </c>
      <c r="R46" s="80">
        <v>7.8431372549019605</v>
      </c>
      <c r="S46" s="80">
        <v>-5.7142857142857162</v>
      </c>
      <c r="T46" s="80">
        <v>6.336088154269981</v>
      </c>
      <c r="U46" s="81">
        <v>11.658031088082899</v>
      </c>
      <c r="V46" s="79">
        <v>279.54221990000002</v>
      </c>
      <c r="W46" s="79">
        <v>696.72828560000005</v>
      </c>
      <c r="X46" s="79">
        <v>244.5</v>
      </c>
      <c r="Y46" s="79">
        <v>254.99</v>
      </c>
      <c r="Z46" s="79">
        <v>242.69</v>
      </c>
      <c r="AA46" s="79">
        <v>258.20999999999998</v>
      </c>
      <c r="AB46" s="79" t="s">
        <v>93</v>
      </c>
      <c r="AC46" s="79" t="s">
        <v>93</v>
      </c>
      <c r="AD46" s="79" t="s">
        <v>93</v>
      </c>
      <c r="AE46" s="79" t="s">
        <v>93</v>
      </c>
      <c r="AF46" s="82">
        <v>149.23901865315338</v>
      </c>
      <c r="AG46" s="82">
        <v>-64.907410097546929</v>
      </c>
      <c r="AH46" s="82">
        <v>4.2903885480572557</v>
      </c>
      <c r="AI46" s="82">
        <v>-4.8237185771991093</v>
      </c>
      <c r="AJ46" s="82">
        <v>6.3949894927685449</v>
      </c>
      <c r="AK46" s="83" t="s">
        <v>93</v>
      </c>
      <c r="AL46" s="83" t="s">
        <v>93</v>
      </c>
      <c r="AM46" s="85" t="s">
        <v>93</v>
      </c>
      <c r="AN46" s="85" t="s">
        <v>93</v>
      </c>
    </row>
    <row r="47" spans="1:40" s="5" customFormat="1" ht="20" x14ac:dyDescent="0.25">
      <c r="A47" s="7" t="s">
        <v>21</v>
      </c>
      <c r="B47" s="2" t="s">
        <v>72</v>
      </c>
      <c r="C47" s="78">
        <v>941</v>
      </c>
      <c r="D47" s="79">
        <v>1380</v>
      </c>
      <c r="E47" s="79">
        <v>1139</v>
      </c>
      <c r="F47" s="79">
        <v>1025</v>
      </c>
      <c r="G47" s="79">
        <v>1073</v>
      </c>
      <c r="H47" s="79">
        <v>1277</v>
      </c>
      <c r="I47" s="79">
        <v>1300</v>
      </c>
      <c r="J47" s="79">
        <v>1298</v>
      </c>
      <c r="K47" s="79">
        <v>1293</v>
      </c>
      <c r="L47" s="79">
        <v>1233</v>
      </c>
      <c r="M47" s="80">
        <v>46.652497343251859</v>
      </c>
      <c r="N47" s="80">
        <v>-17.463768115942024</v>
      </c>
      <c r="O47" s="80">
        <v>-10.008779631255482</v>
      </c>
      <c r="P47" s="80">
        <v>4.6829268292682968</v>
      </c>
      <c r="Q47" s="80">
        <v>19.0121155638397</v>
      </c>
      <c r="R47" s="80">
        <v>1.8010963194988252</v>
      </c>
      <c r="S47" s="80">
        <v>-0.15384615384614886</v>
      </c>
      <c r="T47" s="80">
        <v>-0.38520801232665436</v>
      </c>
      <c r="U47" s="81">
        <v>-4.6403712296983812</v>
      </c>
      <c r="V47" s="79">
        <v>548.57114720000004</v>
      </c>
      <c r="W47" s="79">
        <v>852.72417770000004</v>
      </c>
      <c r="X47" s="79">
        <v>833.89</v>
      </c>
      <c r="Y47" s="79">
        <v>734.7</v>
      </c>
      <c r="Z47" s="79">
        <v>774.17</v>
      </c>
      <c r="AA47" s="79">
        <v>951.55</v>
      </c>
      <c r="AB47" s="79" t="s">
        <v>93</v>
      </c>
      <c r="AC47" s="79" t="s">
        <v>93</v>
      </c>
      <c r="AD47" s="79" t="s">
        <v>93</v>
      </c>
      <c r="AE47" s="79" t="s">
        <v>93</v>
      </c>
      <c r="AF47" s="82">
        <v>55.444591290017442</v>
      </c>
      <c r="AG47" s="82">
        <v>-2.2087068940393251</v>
      </c>
      <c r="AH47" s="82">
        <v>-11.894854237369435</v>
      </c>
      <c r="AI47" s="82">
        <v>5.3722607867156436</v>
      </c>
      <c r="AJ47" s="82">
        <v>22.912280248524226</v>
      </c>
      <c r="AK47" s="83" t="s">
        <v>93</v>
      </c>
      <c r="AL47" s="83" t="s">
        <v>93</v>
      </c>
      <c r="AM47" s="85" t="s">
        <v>93</v>
      </c>
      <c r="AN47" s="85" t="s">
        <v>93</v>
      </c>
    </row>
    <row r="48" spans="1:40" s="5" customFormat="1" ht="10.5" x14ac:dyDescent="0.25">
      <c r="A48" s="6">
        <v>78</v>
      </c>
      <c r="B48" s="2" t="s">
        <v>73</v>
      </c>
      <c r="C48" s="78">
        <v>1185</v>
      </c>
      <c r="D48" s="79">
        <v>1327</v>
      </c>
      <c r="E48" s="79">
        <v>1483</v>
      </c>
      <c r="F48" s="79">
        <v>1526</v>
      </c>
      <c r="G48" s="79">
        <v>1574</v>
      </c>
      <c r="H48" s="79">
        <v>1416</v>
      </c>
      <c r="I48" s="79">
        <v>1273</v>
      </c>
      <c r="J48" s="79">
        <v>1503</v>
      </c>
      <c r="K48" s="79">
        <v>1468</v>
      </c>
      <c r="L48" s="79">
        <v>1641</v>
      </c>
      <c r="M48" s="80">
        <v>11.983122362869199</v>
      </c>
      <c r="N48" s="80">
        <v>11.755840241145442</v>
      </c>
      <c r="O48" s="80">
        <v>2.8995279838165855</v>
      </c>
      <c r="P48" s="80">
        <v>3.1454783748361637</v>
      </c>
      <c r="Q48" s="80">
        <v>-10.038119440914867</v>
      </c>
      <c r="R48" s="80">
        <v>-10.098870056497175</v>
      </c>
      <c r="S48" s="80">
        <v>18.067556952081688</v>
      </c>
      <c r="T48" s="80">
        <v>-2.3286759813705871</v>
      </c>
      <c r="U48" s="81">
        <v>11.784741144414168</v>
      </c>
      <c r="V48" s="79">
        <v>753.08535859999995</v>
      </c>
      <c r="W48" s="79">
        <v>972.57261300000005</v>
      </c>
      <c r="X48" s="79">
        <v>1230.3900000000001</v>
      </c>
      <c r="Y48" s="79">
        <v>1244.3399999999999</v>
      </c>
      <c r="Z48" s="79">
        <v>1303.07</v>
      </c>
      <c r="AA48" s="79">
        <v>1168.93</v>
      </c>
      <c r="AB48" s="79" t="s">
        <v>93</v>
      </c>
      <c r="AC48" s="79" t="s">
        <v>93</v>
      </c>
      <c r="AD48" s="79" t="s">
        <v>93</v>
      </c>
      <c r="AE48" s="79" t="s">
        <v>93</v>
      </c>
      <c r="AF48" s="82">
        <v>29.145069930456636</v>
      </c>
      <c r="AG48" s="82">
        <v>26.508805980536088</v>
      </c>
      <c r="AH48" s="82">
        <v>1.1337868480725488</v>
      </c>
      <c r="AI48" s="82">
        <v>4.7197711236478757</v>
      </c>
      <c r="AJ48" s="82">
        <v>-10.294151503756504</v>
      </c>
      <c r="AK48" s="83" t="s">
        <v>93</v>
      </c>
      <c r="AL48" s="83" t="s">
        <v>93</v>
      </c>
      <c r="AM48" s="85" t="s">
        <v>93</v>
      </c>
      <c r="AN48" s="85" t="s">
        <v>93</v>
      </c>
    </row>
    <row r="49" spans="1:40" s="5" customFormat="1" ht="20" x14ac:dyDescent="0.25">
      <c r="A49" s="6">
        <v>84</v>
      </c>
      <c r="B49" s="2" t="s">
        <v>74</v>
      </c>
      <c r="C49" s="78">
        <v>1307</v>
      </c>
      <c r="D49" s="79">
        <v>1262</v>
      </c>
      <c r="E49" s="79">
        <v>1930</v>
      </c>
      <c r="F49" s="79">
        <v>2054</v>
      </c>
      <c r="G49" s="79">
        <v>2066</v>
      </c>
      <c r="H49" s="79">
        <v>2069</v>
      </c>
      <c r="I49" s="79">
        <v>1762</v>
      </c>
      <c r="J49" s="79">
        <v>1758</v>
      </c>
      <c r="K49" s="79">
        <v>1721</v>
      </c>
      <c r="L49" s="79">
        <v>1731</v>
      </c>
      <c r="M49" s="80">
        <v>-3.4429992348890588</v>
      </c>
      <c r="N49" s="80">
        <v>52.931854199683045</v>
      </c>
      <c r="O49" s="80">
        <v>6.424870466321253</v>
      </c>
      <c r="P49" s="80">
        <v>0.58422590068158975</v>
      </c>
      <c r="Q49" s="80">
        <v>0.14520813165537272</v>
      </c>
      <c r="R49" s="80">
        <v>-14.83808603189947</v>
      </c>
      <c r="S49" s="80">
        <v>-0.22701475595914289</v>
      </c>
      <c r="T49" s="80">
        <v>-2.1046643913538166</v>
      </c>
      <c r="U49" s="81">
        <v>0.58105752469495009</v>
      </c>
      <c r="V49" s="79">
        <v>1036.7948960000001</v>
      </c>
      <c r="W49" s="79">
        <v>1007.05942</v>
      </c>
      <c r="X49" s="79">
        <v>1617.61</v>
      </c>
      <c r="Y49" s="79">
        <v>1693.5</v>
      </c>
      <c r="Z49" s="79">
        <v>1706.28</v>
      </c>
      <c r="AA49" s="79">
        <v>1694.48</v>
      </c>
      <c r="AB49" s="79" t="s">
        <v>93</v>
      </c>
      <c r="AC49" s="79" t="s">
        <v>93</v>
      </c>
      <c r="AD49" s="79" t="s">
        <v>93</v>
      </c>
      <c r="AE49" s="79" t="s">
        <v>93</v>
      </c>
      <c r="AF49" s="82">
        <v>-2.868019134230003</v>
      </c>
      <c r="AG49" s="82">
        <v>60.627066077193327</v>
      </c>
      <c r="AH49" s="82">
        <v>4.6914892959366128</v>
      </c>
      <c r="AI49" s="82">
        <v>0.75465013286093452</v>
      </c>
      <c r="AJ49" s="82">
        <v>-0.69156293222682996</v>
      </c>
      <c r="AK49" s="83" t="s">
        <v>93</v>
      </c>
      <c r="AL49" s="83" t="s">
        <v>93</v>
      </c>
      <c r="AM49" s="85" t="s">
        <v>93</v>
      </c>
      <c r="AN49" s="85" t="s">
        <v>93</v>
      </c>
    </row>
    <row r="50" spans="1:40" s="5" customFormat="1" ht="10.5" x14ac:dyDescent="0.25">
      <c r="A50" s="6">
        <v>85</v>
      </c>
      <c r="B50" s="2" t="s">
        <v>75</v>
      </c>
      <c r="C50" s="78">
        <v>2101</v>
      </c>
      <c r="D50" s="79">
        <v>2556</v>
      </c>
      <c r="E50" s="79">
        <v>2231</v>
      </c>
      <c r="F50" s="79">
        <v>2259</v>
      </c>
      <c r="G50" s="79">
        <v>2242</v>
      </c>
      <c r="H50" s="79">
        <v>2131</v>
      </c>
      <c r="I50" s="79">
        <v>2166</v>
      </c>
      <c r="J50" s="79">
        <v>2203</v>
      </c>
      <c r="K50" s="79">
        <v>2199</v>
      </c>
      <c r="L50" s="79">
        <v>2259</v>
      </c>
      <c r="M50" s="80">
        <v>21.656354117087101</v>
      </c>
      <c r="N50" s="80">
        <v>-12.715179968701095</v>
      </c>
      <c r="O50" s="80">
        <v>1.2550425818018907</v>
      </c>
      <c r="P50" s="80">
        <v>-0.75254537405932131</v>
      </c>
      <c r="Q50" s="80">
        <v>-4.9509366636931311</v>
      </c>
      <c r="R50" s="80">
        <v>1.6424213984045051</v>
      </c>
      <c r="S50" s="80">
        <v>1.7082179132040576</v>
      </c>
      <c r="T50" s="80">
        <v>-0.18157058556513839</v>
      </c>
      <c r="U50" s="81">
        <v>2.7285129604365688</v>
      </c>
      <c r="V50" s="79">
        <v>1172.319628</v>
      </c>
      <c r="W50" s="79">
        <v>1511.841919</v>
      </c>
      <c r="X50" s="79">
        <v>1299.8499999999999</v>
      </c>
      <c r="Y50" s="79">
        <v>1318.45</v>
      </c>
      <c r="Z50" s="79">
        <v>1313.27</v>
      </c>
      <c r="AA50" s="79">
        <v>1315.4</v>
      </c>
      <c r="AB50" s="79" t="s">
        <v>93</v>
      </c>
      <c r="AC50" s="79" t="s">
        <v>93</v>
      </c>
      <c r="AD50" s="79" t="s">
        <v>93</v>
      </c>
      <c r="AE50" s="79" t="s">
        <v>93</v>
      </c>
      <c r="AF50" s="82">
        <v>28.961580348119874</v>
      </c>
      <c r="AG50" s="82">
        <v>-14.022095586569062</v>
      </c>
      <c r="AH50" s="82">
        <v>1.4309343385775497</v>
      </c>
      <c r="AI50" s="82">
        <v>-0.39288558534643636</v>
      </c>
      <c r="AJ50" s="82">
        <v>0.16219056248906236</v>
      </c>
      <c r="AK50" s="83" t="s">
        <v>93</v>
      </c>
      <c r="AL50" s="83" t="s">
        <v>93</v>
      </c>
      <c r="AM50" s="85" t="s">
        <v>93</v>
      </c>
      <c r="AN50" s="85" t="s">
        <v>93</v>
      </c>
    </row>
    <row r="51" spans="1:40" s="5" customFormat="1" ht="10.5" x14ac:dyDescent="0.25">
      <c r="A51" s="6">
        <v>86</v>
      </c>
      <c r="B51" s="2" t="s">
        <v>76</v>
      </c>
      <c r="C51" s="78">
        <v>1678</v>
      </c>
      <c r="D51" s="79">
        <v>1084</v>
      </c>
      <c r="E51" s="79">
        <v>1312</v>
      </c>
      <c r="F51" s="79">
        <v>1378</v>
      </c>
      <c r="G51" s="79">
        <v>1350</v>
      </c>
      <c r="H51" s="79">
        <v>1418</v>
      </c>
      <c r="I51" s="79">
        <v>1545</v>
      </c>
      <c r="J51" s="79">
        <v>1472</v>
      </c>
      <c r="K51" s="79">
        <v>1507</v>
      </c>
      <c r="L51" s="79">
        <v>1529</v>
      </c>
      <c r="M51" s="80">
        <v>-35.399284862932063</v>
      </c>
      <c r="N51" s="80">
        <v>21.033210332103323</v>
      </c>
      <c r="O51" s="80">
        <v>5.0304878048780477</v>
      </c>
      <c r="P51" s="80">
        <v>-2.0319303338171224</v>
      </c>
      <c r="Q51" s="80">
        <v>5.0370370370370372</v>
      </c>
      <c r="R51" s="80">
        <v>8.9562764456981672</v>
      </c>
      <c r="S51" s="80">
        <v>-4.7249190938511321</v>
      </c>
      <c r="T51" s="80">
        <v>2.3777173913043459</v>
      </c>
      <c r="U51" s="81">
        <v>1.4598540145985384</v>
      </c>
      <c r="V51" s="79">
        <v>1185.0280720000001</v>
      </c>
      <c r="W51" s="79">
        <v>732.12536339999997</v>
      </c>
      <c r="X51" s="79">
        <v>919.33</v>
      </c>
      <c r="Y51" s="79">
        <v>952.26</v>
      </c>
      <c r="Z51" s="79">
        <v>949.71</v>
      </c>
      <c r="AA51" s="79">
        <v>992.26</v>
      </c>
      <c r="AB51" s="79" t="s">
        <v>93</v>
      </c>
      <c r="AC51" s="79" t="s">
        <v>93</v>
      </c>
      <c r="AD51" s="79" t="s">
        <v>93</v>
      </c>
      <c r="AE51" s="79" t="s">
        <v>93</v>
      </c>
      <c r="AF51" s="82">
        <v>-38.218732475731606</v>
      </c>
      <c r="AG51" s="82">
        <v>25.570024746939414</v>
      </c>
      <c r="AH51" s="82">
        <v>3.5819564247876023</v>
      </c>
      <c r="AI51" s="82">
        <v>-0.26778400856908302</v>
      </c>
      <c r="AJ51" s="82">
        <v>4.4803150435396022</v>
      </c>
      <c r="AK51" s="83" t="s">
        <v>93</v>
      </c>
      <c r="AL51" s="83" t="s">
        <v>93</v>
      </c>
      <c r="AM51" s="85" t="s">
        <v>93</v>
      </c>
      <c r="AN51" s="85" t="s">
        <v>93</v>
      </c>
    </row>
    <row r="52" spans="1:40" s="5" customFormat="1" ht="10.5" x14ac:dyDescent="0.25">
      <c r="A52" s="6">
        <v>87</v>
      </c>
      <c r="B52" s="2" t="s">
        <v>77</v>
      </c>
      <c r="C52" s="78">
        <v>266</v>
      </c>
      <c r="D52" s="79">
        <v>455</v>
      </c>
      <c r="E52" s="79">
        <v>471</v>
      </c>
      <c r="F52" s="79">
        <v>481</v>
      </c>
      <c r="G52" s="79">
        <v>494</v>
      </c>
      <c r="H52" s="79">
        <v>546</v>
      </c>
      <c r="I52" s="79">
        <v>500</v>
      </c>
      <c r="J52" s="79">
        <v>508</v>
      </c>
      <c r="K52" s="79">
        <v>519</v>
      </c>
      <c r="L52" s="79">
        <v>528</v>
      </c>
      <c r="M52" s="80">
        <v>71.05263157894737</v>
      </c>
      <c r="N52" s="80">
        <v>3.5164835164835262</v>
      </c>
      <c r="O52" s="80">
        <v>2.1231422505307851</v>
      </c>
      <c r="P52" s="80">
        <v>2.7027027027026973</v>
      </c>
      <c r="Q52" s="80">
        <v>10.526315789473683</v>
      </c>
      <c r="R52" s="80">
        <v>-8.4249084249084252</v>
      </c>
      <c r="S52" s="80">
        <v>1.6000000000000014</v>
      </c>
      <c r="T52" s="80">
        <v>2.1653543307086576</v>
      </c>
      <c r="U52" s="81">
        <v>1.7341040462427681</v>
      </c>
      <c r="V52" s="79">
        <v>179.09306119999999</v>
      </c>
      <c r="W52" s="79">
        <v>325.50591129999998</v>
      </c>
      <c r="X52" s="79">
        <v>355.63</v>
      </c>
      <c r="Y52" s="79">
        <v>359.51</v>
      </c>
      <c r="Z52" s="79">
        <v>376.24</v>
      </c>
      <c r="AA52" s="79">
        <v>426.29</v>
      </c>
      <c r="AB52" s="79" t="s">
        <v>93</v>
      </c>
      <c r="AC52" s="79" t="s">
        <v>93</v>
      </c>
      <c r="AD52" s="79" t="s">
        <v>93</v>
      </c>
      <c r="AE52" s="79" t="s">
        <v>93</v>
      </c>
      <c r="AF52" s="82">
        <v>81.752385669758141</v>
      </c>
      <c r="AG52" s="82">
        <v>9.2545442814512704</v>
      </c>
      <c r="AH52" s="82">
        <v>1.0910215673593404</v>
      </c>
      <c r="AI52" s="82">
        <v>4.6535562293121169</v>
      </c>
      <c r="AJ52" s="82">
        <v>13.302679140973851</v>
      </c>
      <c r="AK52" s="83" t="s">
        <v>93</v>
      </c>
      <c r="AL52" s="83" t="s">
        <v>93</v>
      </c>
      <c r="AM52" s="85" t="s">
        <v>93</v>
      </c>
      <c r="AN52" s="85" t="s">
        <v>93</v>
      </c>
    </row>
    <row r="53" spans="1:40" s="5" customFormat="1" ht="10.5" x14ac:dyDescent="0.25">
      <c r="A53" s="7">
        <v>88</v>
      </c>
      <c r="B53" s="8" t="s">
        <v>78</v>
      </c>
      <c r="C53" s="78">
        <v>537</v>
      </c>
      <c r="D53" s="79">
        <v>585</v>
      </c>
      <c r="E53" s="79">
        <v>489</v>
      </c>
      <c r="F53" s="79">
        <v>504</v>
      </c>
      <c r="G53" s="79">
        <v>606</v>
      </c>
      <c r="H53" s="79">
        <v>619</v>
      </c>
      <c r="I53" s="79">
        <v>664</v>
      </c>
      <c r="J53" s="79">
        <v>734</v>
      </c>
      <c r="K53" s="79">
        <v>780</v>
      </c>
      <c r="L53" s="79">
        <v>757</v>
      </c>
      <c r="M53" s="80">
        <v>8.938547486033519</v>
      </c>
      <c r="N53" s="80">
        <v>-16.410256410256409</v>
      </c>
      <c r="O53" s="80">
        <v>3.0674846625766916</v>
      </c>
      <c r="P53" s="80">
        <v>20.238095238095234</v>
      </c>
      <c r="Q53" s="80">
        <v>2.1452145214521452</v>
      </c>
      <c r="R53" s="80">
        <v>7.2697899838449116</v>
      </c>
      <c r="S53" s="80">
        <v>10.542168674698793</v>
      </c>
      <c r="T53" s="80">
        <v>6.2670299727520362</v>
      </c>
      <c r="U53" s="81">
        <v>-2.9487179487179493</v>
      </c>
      <c r="V53" s="79">
        <v>304.47535950000002</v>
      </c>
      <c r="W53" s="79">
        <v>356.12457619999998</v>
      </c>
      <c r="X53" s="79">
        <v>273.88</v>
      </c>
      <c r="Y53" s="79">
        <v>289.35000000000002</v>
      </c>
      <c r="Z53" s="79">
        <v>379.51</v>
      </c>
      <c r="AA53" s="79">
        <v>372.34</v>
      </c>
      <c r="AB53" s="79" t="s">
        <v>93</v>
      </c>
      <c r="AC53" s="79" t="s">
        <v>93</v>
      </c>
      <c r="AD53" s="79" t="s">
        <v>93</v>
      </c>
      <c r="AE53" s="79" t="s">
        <v>93</v>
      </c>
      <c r="AF53" s="82">
        <v>16.963348621976074</v>
      </c>
      <c r="AG53" s="82">
        <v>-23.094327574239447</v>
      </c>
      <c r="AH53" s="82">
        <v>5.6484591792025807</v>
      </c>
      <c r="AI53" s="82">
        <v>31.159495420770678</v>
      </c>
      <c r="AJ53" s="82">
        <v>-1.8892782798872272</v>
      </c>
      <c r="AK53" s="83" t="s">
        <v>93</v>
      </c>
      <c r="AL53" s="83" t="s">
        <v>93</v>
      </c>
      <c r="AM53" s="85" t="s">
        <v>93</v>
      </c>
      <c r="AN53" s="85" t="s">
        <v>93</v>
      </c>
    </row>
    <row r="54" spans="1:40" s="5" customFormat="1" ht="10.5" x14ac:dyDescent="0.25">
      <c r="A54" s="6" t="s">
        <v>22</v>
      </c>
      <c r="B54" s="2" t="s">
        <v>79</v>
      </c>
      <c r="C54" s="78">
        <v>584</v>
      </c>
      <c r="D54" s="79">
        <v>569</v>
      </c>
      <c r="E54" s="79">
        <v>566</v>
      </c>
      <c r="F54" s="79">
        <v>600</v>
      </c>
      <c r="G54" s="79">
        <v>572</v>
      </c>
      <c r="H54" s="79">
        <v>634</v>
      </c>
      <c r="I54" s="79">
        <v>654</v>
      </c>
      <c r="J54" s="79">
        <v>653</v>
      </c>
      <c r="K54" s="79">
        <v>655</v>
      </c>
      <c r="L54" s="79">
        <v>731</v>
      </c>
      <c r="M54" s="80">
        <v>-2.5684931506849313</v>
      </c>
      <c r="N54" s="80">
        <v>-0.52724077328646368</v>
      </c>
      <c r="O54" s="80">
        <v>6.0070671378091856</v>
      </c>
      <c r="P54" s="80">
        <v>-4.6666666666666634</v>
      </c>
      <c r="Q54" s="80">
        <v>10.839160839160838</v>
      </c>
      <c r="R54" s="80">
        <v>3.1545741324921135</v>
      </c>
      <c r="S54" s="80">
        <v>-0.15290519877675379</v>
      </c>
      <c r="T54" s="80">
        <v>0.30627871362940429</v>
      </c>
      <c r="U54" s="81">
        <v>11.603053435114496</v>
      </c>
      <c r="V54" s="79">
        <v>310.24867030000001</v>
      </c>
      <c r="W54" s="79">
        <v>290.41046660000001</v>
      </c>
      <c r="X54" s="79">
        <v>325.19</v>
      </c>
      <c r="Y54" s="79">
        <v>339.12</v>
      </c>
      <c r="Z54" s="79">
        <v>344.71</v>
      </c>
      <c r="AA54" s="79">
        <v>372.1</v>
      </c>
      <c r="AB54" s="79" t="s">
        <v>93</v>
      </c>
      <c r="AC54" s="79" t="s">
        <v>93</v>
      </c>
      <c r="AD54" s="79" t="s">
        <v>93</v>
      </c>
      <c r="AE54" s="79" t="s">
        <v>93</v>
      </c>
      <c r="AF54" s="82">
        <v>-6.3942912892477946</v>
      </c>
      <c r="AG54" s="82">
        <v>11.975991708282319</v>
      </c>
      <c r="AH54" s="82">
        <v>4.2836495587195156</v>
      </c>
      <c r="AI54" s="82">
        <v>1.6483840528426441</v>
      </c>
      <c r="AJ54" s="82">
        <v>7.9458095210466899</v>
      </c>
      <c r="AK54" s="83" t="s">
        <v>93</v>
      </c>
      <c r="AL54" s="83" t="s">
        <v>93</v>
      </c>
      <c r="AM54" s="85" t="s">
        <v>93</v>
      </c>
      <c r="AN54" s="85" t="s">
        <v>93</v>
      </c>
    </row>
    <row r="55" spans="1:40" s="5" customFormat="1" ht="10.5" x14ac:dyDescent="0.25">
      <c r="A55" s="6" t="s">
        <v>23</v>
      </c>
      <c r="B55" s="2" t="s">
        <v>80</v>
      </c>
      <c r="C55" s="78">
        <v>1193</v>
      </c>
      <c r="D55" s="79">
        <v>1248</v>
      </c>
      <c r="E55" s="79">
        <v>1317</v>
      </c>
      <c r="F55" s="79">
        <v>1224</v>
      </c>
      <c r="G55" s="79">
        <v>1205</v>
      </c>
      <c r="H55" s="79">
        <v>1268</v>
      </c>
      <c r="I55" s="79">
        <v>1213</v>
      </c>
      <c r="J55" s="79">
        <v>1197</v>
      </c>
      <c r="K55" s="79">
        <v>1146</v>
      </c>
      <c r="L55" s="79">
        <v>1241</v>
      </c>
      <c r="M55" s="80">
        <v>4.610226320201174</v>
      </c>
      <c r="N55" s="80">
        <v>5.5288461538461453</v>
      </c>
      <c r="O55" s="80">
        <v>-7.0615034168564961</v>
      </c>
      <c r="P55" s="80">
        <v>-1.5522875816993409</v>
      </c>
      <c r="Q55" s="80">
        <v>5.2282157676348548</v>
      </c>
      <c r="R55" s="80">
        <v>-4.3375394321766558</v>
      </c>
      <c r="S55" s="80">
        <v>-1.3190436933223415</v>
      </c>
      <c r="T55" s="80">
        <v>-4.2606516290726866</v>
      </c>
      <c r="U55" s="81">
        <v>8.2897033158813258</v>
      </c>
      <c r="V55" s="79">
        <v>719.80832410000005</v>
      </c>
      <c r="W55" s="79">
        <v>737.74010050000004</v>
      </c>
      <c r="X55" s="79">
        <v>883.45</v>
      </c>
      <c r="Y55" s="79">
        <v>803.8</v>
      </c>
      <c r="Z55" s="79">
        <v>843.85</v>
      </c>
      <c r="AA55" s="79">
        <v>867.71</v>
      </c>
      <c r="AB55" s="79" t="s">
        <v>93</v>
      </c>
      <c r="AC55" s="79" t="s">
        <v>93</v>
      </c>
      <c r="AD55" s="79" t="s">
        <v>93</v>
      </c>
      <c r="AE55" s="79" t="s">
        <v>93</v>
      </c>
      <c r="AF55" s="82">
        <v>2.4911876953382941</v>
      </c>
      <c r="AG55" s="82">
        <v>19.75084442356405</v>
      </c>
      <c r="AH55" s="82">
        <v>-9.0157903673099842</v>
      </c>
      <c r="AI55" s="82">
        <v>4.9825827320228999</v>
      </c>
      <c r="AJ55" s="82">
        <v>2.8275167387568896</v>
      </c>
      <c r="AK55" s="83" t="s">
        <v>93</v>
      </c>
      <c r="AL55" s="83" t="s">
        <v>93</v>
      </c>
      <c r="AM55" s="85" t="s">
        <v>93</v>
      </c>
      <c r="AN55" s="85" t="s">
        <v>93</v>
      </c>
    </row>
    <row r="56" spans="1:40" s="5" customFormat="1" ht="10.5" x14ac:dyDescent="0.25">
      <c r="A56" s="34" t="s">
        <v>83</v>
      </c>
      <c r="B56" s="39"/>
      <c r="C56" s="40"/>
      <c r="D56" s="40"/>
      <c r="E56" s="40"/>
      <c r="F56" s="40"/>
      <c r="G56" s="40"/>
      <c r="H56" s="40"/>
      <c r="I56" s="41"/>
      <c r="J56" s="41"/>
      <c r="K56" s="41"/>
      <c r="L56" s="41"/>
      <c r="M56" s="41"/>
      <c r="N56" s="41"/>
      <c r="O56" s="40"/>
      <c r="P56" s="40"/>
      <c r="Q56" s="40"/>
      <c r="R56" s="40"/>
      <c r="S56" s="40"/>
      <c r="T56" s="40"/>
      <c r="U56" s="40"/>
      <c r="V56" s="40"/>
      <c r="W56" s="40"/>
      <c r="X56" s="41"/>
      <c r="Y56" s="41"/>
      <c r="Z56" s="41"/>
      <c r="AA56" s="41"/>
      <c r="AB56" s="41"/>
      <c r="AC56" s="41"/>
      <c r="AD56" s="41"/>
      <c r="AE56" s="41"/>
      <c r="AF56" s="38"/>
      <c r="AG56" s="38"/>
      <c r="AH56" s="38"/>
      <c r="AI56" s="38"/>
      <c r="AJ56" s="38"/>
      <c r="AK56" s="38"/>
      <c r="AL56" s="38"/>
      <c r="AM56" s="38"/>
      <c r="AN56" s="38"/>
    </row>
    <row r="57" spans="1:40" s="50" customFormat="1" ht="10.5" x14ac:dyDescent="0.25">
      <c r="A57" s="46" t="s">
        <v>96</v>
      </c>
      <c r="B57" s="2"/>
      <c r="C57" s="51"/>
      <c r="D57" s="51"/>
      <c r="E57" s="51"/>
      <c r="F57" s="51"/>
      <c r="G57" s="51"/>
      <c r="H57" s="51"/>
      <c r="I57" s="52"/>
      <c r="J57" s="52"/>
      <c r="K57" s="52"/>
      <c r="L57" s="52"/>
      <c r="M57" s="52"/>
      <c r="N57" s="52"/>
      <c r="O57" s="51"/>
      <c r="P57" s="51"/>
      <c r="Q57" s="51"/>
      <c r="R57" s="51"/>
      <c r="S57" s="51"/>
      <c r="T57" s="51"/>
      <c r="U57" s="51"/>
      <c r="V57" s="51"/>
      <c r="W57" s="51"/>
      <c r="X57" s="52"/>
      <c r="Y57" s="52"/>
      <c r="Z57" s="52"/>
      <c r="AA57" s="52"/>
      <c r="AB57" s="52"/>
      <c r="AC57" s="52"/>
      <c r="AD57" s="52"/>
      <c r="AE57" s="52"/>
    </row>
    <row r="58" spans="1:40" s="50" customFormat="1" ht="10.5" x14ac:dyDescent="0.25">
      <c r="A58" s="46" t="s">
        <v>95</v>
      </c>
      <c r="B58" s="2"/>
      <c r="C58" s="51"/>
      <c r="D58" s="51"/>
      <c r="E58" s="51"/>
      <c r="F58" s="51"/>
      <c r="G58" s="51"/>
      <c r="H58" s="51"/>
      <c r="I58" s="52"/>
      <c r="J58" s="52"/>
      <c r="K58" s="52"/>
      <c r="L58" s="52"/>
      <c r="M58" s="52"/>
      <c r="N58" s="52"/>
      <c r="O58" s="51"/>
      <c r="P58" s="51"/>
      <c r="Q58" s="51"/>
      <c r="R58" s="51"/>
      <c r="S58" s="51"/>
      <c r="T58" s="51"/>
      <c r="U58" s="51"/>
      <c r="V58" s="51"/>
      <c r="W58" s="51"/>
      <c r="X58" s="52"/>
      <c r="Y58" s="52"/>
      <c r="Z58" s="52"/>
      <c r="AA58" s="52"/>
      <c r="AB58" s="52"/>
      <c r="AC58" s="52"/>
      <c r="AD58" s="52"/>
      <c r="AE58" s="52"/>
    </row>
    <row r="59" spans="1:40" s="5" customFormat="1" ht="10.5" x14ac:dyDescent="0.25">
      <c r="A59" s="10" t="s">
        <v>88</v>
      </c>
      <c r="B59" s="11"/>
      <c r="C59" s="10"/>
      <c r="D59" s="10"/>
      <c r="E59" s="10"/>
      <c r="F59" s="10"/>
      <c r="G59" s="10"/>
      <c r="H59" s="10"/>
      <c r="I59" s="9"/>
      <c r="J59" s="9"/>
      <c r="K59" s="9"/>
      <c r="L59" s="9"/>
      <c r="M59" s="9"/>
      <c r="N59" s="9"/>
    </row>
    <row r="60" spans="1:40" s="5" customFormat="1" ht="10.5" x14ac:dyDescent="0.25">
      <c r="A60" s="10" t="s">
        <v>104</v>
      </c>
      <c r="B60" s="11"/>
      <c r="C60" s="10"/>
      <c r="D60" s="10"/>
      <c r="E60" s="10"/>
      <c r="F60" s="10"/>
      <c r="G60" s="10"/>
      <c r="H60" s="10"/>
      <c r="I60" s="9"/>
      <c r="J60" s="9"/>
      <c r="K60" s="9"/>
      <c r="L60" s="9"/>
      <c r="M60" s="9"/>
      <c r="N60" s="9"/>
    </row>
    <row r="61" spans="1:40" s="5" customFormat="1" ht="10.5" x14ac:dyDescent="0.25">
      <c r="A61" s="10" t="s">
        <v>105</v>
      </c>
      <c r="B61" s="11"/>
      <c r="C61" s="10"/>
      <c r="D61" s="10"/>
      <c r="E61" s="10"/>
      <c r="F61" s="10"/>
      <c r="G61" s="10"/>
      <c r="H61" s="10"/>
      <c r="I61" s="9"/>
      <c r="J61" s="9"/>
      <c r="K61" s="9"/>
      <c r="L61" s="9"/>
      <c r="M61" s="9"/>
      <c r="N61" s="9"/>
    </row>
    <row r="62" spans="1:40" s="5" customFormat="1" ht="10.5" x14ac:dyDescent="0.25">
      <c r="A62" s="10" t="s">
        <v>89</v>
      </c>
      <c r="B62" s="11"/>
      <c r="C62" s="10"/>
      <c r="D62" s="10"/>
      <c r="E62" s="10"/>
      <c r="F62" s="10"/>
      <c r="G62" s="10"/>
      <c r="H62" s="10"/>
      <c r="I62" s="9"/>
      <c r="J62" s="9"/>
      <c r="K62" s="9"/>
      <c r="L62" s="9"/>
      <c r="M62" s="9"/>
      <c r="N62" s="9"/>
    </row>
    <row r="63" spans="1:40" x14ac:dyDescent="0.35">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3"/>
  <sheetViews>
    <sheetView zoomScale="85" zoomScaleNormal="85" workbookViewId="0">
      <selection activeCell="C4" sqref="C4:AN55"/>
    </sheetView>
  </sheetViews>
  <sheetFormatPr baseColWidth="10" defaultRowHeight="14.5" x14ac:dyDescent="0.35"/>
  <cols>
    <col min="2" max="2" width="35.453125" customWidth="1"/>
  </cols>
  <sheetData>
    <row r="1" spans="1:40" ht="27.75" customHeight="1" x14ac:dyDescent="0.35">
      <c r="A1" s="31" t="s">
        <v>103</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1"/>
    </row>
    <row r="2" spans="1:40" s="4" customFormat="1" ht="33" customHeight="1" x14ac:dyDescent="0.25">
      <c r="A2" s="13" t="s">
        <v>24</v>
      </c>
      <c r="B2" s="13" t="s">
        <v>29</v>
      </c>
      <c r="C2" s="15" t="s">
        <v>81</v>
      </c>
      <c r="D2" s="16"/>
      <c r="E2" s="16"/>
      <c r="F2" s="16"/>
      <c r="G2" s="16"/>
      <c r="H2" s="16"/>
      <c r="I2" s="16"/>
      <c r="J2" s="16"/>
      <c r="K2" s="16"/>
      <c r="L2" s="17"/>
      <c r="M2" s="14" t="s">
        <v>85</v>
      </c>
      <c r="N2" s="18"/>
      <c r="O2" s="18"/>
      <c r="P2" s="18"/>
      <c r="Q2" s="18"/>
      <c r="R2" s="18"/>
      <c r="S2" s="18"/>
      <c r="T2" s="18"/>
      <c r="U2" s="19"/>
      <c r="V2" s="15" t="s">
        <v>82</v>
      </c>
      <c r="W2" s="16"/>
      <c r="X2" s="16"/>
      <c r="Y2" s="16"/>
      <c r="Z2" s="16"/>
      <c r="AA2" s="16"/>
      <c r="AB2" s="16"/>
      <c r="AC2" s="16"/>
      <c r="AD2" s="16"/>
      <c r="AE2" s="20"/>
      <c r="AF2" s="14" t="s">
        <v>85</v>
      </c>
      <c r="AG2" s="18"/>
      <c r="AH2" s="18"/>
      <c r="AI2" s="18"/>
      <c r="AJ2" s="18"/>
      <c r="AK2" s="18"/>
      <c r="AL2" s="18"/>
      <c r="AM2" s="18"/>
      <c r="AN2" s="22"/>
    </row>
    <row r="3" spans="1:40" s="4" customFormat="1" ht="12" x14ac:dyDescent="0.25">
      <c r="A3" s="21"/>
      <c r="B3" s="28"/>
      <c r="C3" s="29" t="s">
        <v>86</v>
      </c>
      <c r="D3" s="29" t="s">
        <v>87</v>
      </c>
      <c r="E3" s="29">
        <v>2011</v>
      </c>
      <c r="F3" s="29">
        <v>2012</v>
      </c>
      <c r="G3" s="29">
        <v>2013</v>
      </c>
      <c r="H3" s="29">
        <v>2014</v>
      </c>
      <c r="I3" s="29">
        <v>2015</v>
      </c>
      <c r="J3" s="29">
        <v>2016</v>
      </c>
      <c r="K3" s="29">
        <v>2017</v>
      </c>
      <c r="L3" s="29">
        <v>2018</v>
      </c>
      <c r="M3" s="29" t="s">
        <v>1</v>
      </c>
      <c r="N3" s="29" t="s">
        <v>25</v>
      </c>
      <c r="O3" s="29" t="s">
        <v>26</v>
      </c>
      <c r="P3" s="29" t="s">
        <v>28</v>
      </c>
      <c r="Q3" s="29" t="s">
        <v>27</v>
      </c>
      <c r="R3" s="29" t="s">
        <v>84</v>
      </c>
      <c r="S3" s="29" t="s">
        <v>97</v>
      </c>
      <c r="T3" s="29" t="s">
        <v>101</v>
      </c>
      <c r="U3" s="29" t="s">
        <v>106</v>
      </c>
      <c r="V3" s="29" t="s">
        <v>86</v>
      </c>
      <c r="W3" s="29" t="s">
        <v>87</v>
      </c>
      <c r="X3" s="29">
        <v>2011</v>
      </c>
      <c r="Y3" s="29">
        <v>2012</v>
      </c>
      <c r="Z3" s="29">
        <v>2013</v>
      </c>
      <c r="AA3" s="29">
        <v>2014</v>
      </c>
      <c r="AB3" s="29" t="s">
        <v>90</v>
      </c>
      <c r="AC3" s="29" t="s">
        <v>91</v>
      </c>
      <c r="AD3" s="29" t="s">
        <v>98</v>
      </c>
      <c r="AE3" s="29" t="s">
        <v>107</v>
      </c>
      <c r="AF3" s="29" t="s">
        <v>1</v>
      </c>
      <c r="AG3" s="29" t="s">
        <v>25</v>
      </c>
      <c r="AH3" s="29" t="s">
        <v>26</v>
      </c>
      <c r="AI3" s="29" t="s">
        <v>28</v>
      </c>
      <c r="AJ3" s="29" t="s">
        <v>27</v>
      </c>
      <c r="AK3" s="42" t="s">
        <v>92</v>
      </c>
      <c r="AL3" s="42" t="s">
        <v>99</v>
      </c>
      <c r="AM3" s="42" t="s">
        <v>100</v>
      </c>
      <c r="AN3" s="42" t="s">
        <v>108</v>
      </c>
    </row>
    <row r="4" spans="1:40" s="12" customFormat="1" ht="10.5" x14ac:dyDescent="0.25">
      <c r="A4" s="43" t="s">
        <v>2</v>
      </c>
      <c r="B4" s="44" t="s">
        <v>0</v>
      </c>
      <c r="C4" s="45">
        <v>166715</v>
      </c>
      <c r="D4" s="57">
        <v>173195</v>
      </c>
      <c r="E4" s="57">
        <v>178672</v>
      </c>
      <c r="F4" s="57">
        <v>181702</v>
      </c>
      <c r="G4" s="57">
        <v>183266</v>
      </c>
      <c r="H4" s="57">
        <v>185968</v>
      </c>
      <c r="I4" s="57">
        <v>185225</v>
      </c>
      <c r="J4" s="57">
        <v>185126</v>
      </c>
      <c r="K4" s="57">
        <v>185605</v>
      </c>
      <c r="L4" s="57">
        <v>185432</v>
      </c>
      <c r="M4" s="58">
        <v>3.8868728068860032</v>
      </c>
      <c r="N4" s="58">
        <v>3.1623314760818699</v>
      </c>
      <c r="O4" s="58">
        <v>1.6958449001522435</v>
      </c>
      <c r="P4" s="58">
        <v>0.86075001926231298</v>
      </c>
      <c r="Q4" s="58">
        <v>1.4743596739166021</v>
      </c>
      <c r="R4" s="58">
        <v>-0.39953110212509679</v>
      </c>
      <c r="S4" s="58">
        <v>-5.3448508570652642E-2</v>
      </c>
      <c r="T4" s="58">
        <v>0.25874269416505946</v>
      </c>
      <c r="U4" s="58">
        <v>-9.320869588642644E-2</v>
      </c>
      <c r="V4" s="57">
        <v>130870.29925040001</v>
      </c>
      <c r="W4" s="57">
        <v>135895.78468516</v>
      </c>
      <c r="X4" s="57">
        <v>144049.04999999999</v>
      </c>
      <c r="Y4" s="57">
        <v>144923.34999999998</v>
      </c>
      <c r="Z4" s="57">
        <v>147009.13999999998</v>
      </c>
      <c r="AA4" s="57">
        <v>148527.37000000002</v>
      </c>
      <c r="AB4" s="57" t="s">
        <v>93</v>
      </c>
      <c r="AC4" s="57" t="s">
        <v>93</v>
      </c>
      <c r="AD4" s="57" t="s">
        <v>93</v>
      </c>
      <c r="AE4" s="57" t="s">
        <v>93</v>
      </c>
      <c r="AF4" s="59">
        <v>3.8400503884724095</v>
      </c>
      <c r="AG4" s="59">
        <v>5.9996454884375217</v>
      </c>
      <c r="AH4" s="59">
        <v>0.60694603678399517</v>
      </c>
      <c r="AI4" s="59">
        <v>1.4392366723512851</v>
      </c>
      <c r="AJ4" s="59">
        <v>1.0327453109378368</v>
      </c>
      <c r="AK4" s="60" t="s">
        <v>93</v>
      </c>
      <c r="AL4" s="60" t="s">
        <v>93</v>
      </c>
      <c r="AM4" s="60" t="s">
        <v>93</v>
      </c>
      <c r="AN4" s="60" t="s">
        <v>93</v>
      </c>
    </row>
    <row r="5" spans="1:40" s="5" customFormat="1" ht="10.5" x14ac:dyDescent="0.25">
      <c r="A5" s="23" t="s">
        <v>3</v>
      </c>
      <c r="B5" s="24" t="s">
        <v>30</v>
      </c>
      <c r="C5" s="32">
        <v>34</v>
      </c>
      <c r="D5" s="25">
        <v>31</v>
      </c>
      <c r="E5" s="25">
        <v>50</v>
      </c>
      <c r="F5" s="25">
        <v>51</v>
      </c>
      <c r="G5" s="25">
        <v>50</v>
      </c>
      <c r="H5" s="25">
        <v>61</v>
      </c>
      <c r="I5" s="25">
        <v>56</v>
      </c>
      <c r="J5" s="25">
        <v>22</v>
      </c>
      <c r="K5" s="25">
        <v>23</v>
      </c>
      <c r="L5" s="25">
        <v>27</v>
      </c>
      <c r="M5" s="53">
        <v>-8.8235294117647065</v>
      </c>
      <c r="N5" s="53">
        <v>61.290322580645153</v>
      </c>
      <c r="O5" s="53">
        <v>2.0000000000000018</v>
      </c>
      <c r="P5" s="53">
        <v>-1.9607843137254943</v>
      </c>
      <c r="Q5" s="53">
        <v>22</v>
      </c>
      <c r="R5" s="53">
        <v>-8.1967213114754092</v>
      </c>
      <c r="S5" s="53">
        <v>-60.714285714285722</v>
      </c>
      <c r="T5" s="53">
        <v>4.5454545454545414</v>
      </c>
      <c r="U5" s="64">
        <v>17.391304347826097</v>
      </c>
      <c r="V5" s="25">
        <v>23.16298377</v>
      </c>
      <c r="W5" s="25">
        <v>19.160854659999998</v>
      </c>
      <c r="X5" s="25">
        <v>43.67</v>
      </c>
      <c r="Y5" s="25">
        <v>44.97</v>
      </c>
      <c r="Z5" s="25">
        <v>46.87</v>
      </c>
      <c r="AA5" s="25">
        <v>56.6</v>
      </c>
      <c r="AB5" s="25" t="s">
        <v>93</v>
      </c>
      <c r="AC5" s="25" t="s">
        <v>93</v>
      </c>
      <c r="AD5" s="25" t="s">
        <v>93</v>
      </c>
      <c r="AE5" s="25" t="s">
        <v>93</v>
      </c>
      <c r="AF5" s="55">
        <v>-17.278124225012149</v>
      </c>
      <c r="AG5" s="55">
        <v>127.91258936463331</v>
      </c>
      <c r="AH5" s="55">
        <v>2.9768719945042266</v>
      </c>
      <c r="AI5" s="55">
        <v>4.2250389148321021</v>
      </c>
      <c r="AJ5" s="55">
        <v>20.759547685086417</v>
      </c>
      <c r="AK5" s="61" t="s">
        <v>93</v>
      </c>
      <c r="AL5" s="61" t="s">
        <v>93</v>
      </c>
      <c r="AM5" s="61" t="s">
        <v>93</v>
      </c>
      <c r="AN5" s="61" t="s">
        <v>93</v>
      </c>
    </row>
    <row r="6" spans="1:40" s="5" customFormat="1" ht="10.5" x14ac:dyDescent="0.25">
      <c r="A6" s="6" t="s">
        <v>3</v>
      </c>
      <c r="B6" s="2" t="s">
        <v>31</v>
      </c>
      <c r="C6" s="33">
        <v>34</v>
      </c>
      <c r="D6" s="3">
        <v>31</v>
      </c>
      <c r="E6" s="3">
        <v>50</v>
      </c>
      <c r="F6" s="3">
        <v>51</v>
      </c>
      <c r="G6" s="3">
        <v>50</v>
      </c>
      <c r="H6" s="3">
        <v>61</v>
      </c>
      <c r="I6" s="3">
        <v>56</v>
      </c>
      <c r="J6" s="3">
        <v>22</v>
      </c>
      <c r="K6" s="3">
        <v>23</v>
      </c>
      <c r="L6" s="3">
        <v>27</v>
      </c>
      <c r="M6" s="54">
        <v>-8.8235294117647065</v>
      </c>
      <c r="N6" s="54">
        <v>61.290322580645153</v>
      </c>
      <c r="O6" s="54">
        <v>2.0000000000000018</v>
      </c>
      <c r="P6" s="54">
        <v>-1.9607843137254943</v>
      </c>
      <c r="Q6" s="54">
        <v>22</v>
      </c>
      <c r="R6" s="54">
        <v>-8.1967213114754092</v>
      </c>
      <c r="S6" s="54">
        <v>-60.714285714285722</v>
      </c>
      <c r="T6" s="54">
        <v>4.5454545454545414</v>
      </c>
      <c r="U6" s="66">
        <v>17.391304347826097</v>
      </c>
      <c r="V6" s="3">
        <v>23.16298377</v>
      </c>
      <c r="W6" s="3">
        <v>19.160854659999998</v>
      </c>
      <c r="X6" s="3">
        <v>43.67</v>
      </c>
      <c r="Y6" s="3">
        <v>44.97</v>
      </c>
      <c r="Z6" s="3">
        <v>46.87</v>
      </c>
      <c r="AA6" s="3">
        <v>56.6</v>
      </c>
      <c r="AB6" s="3" t="s">
        <v>93</v>
      </c>
      <c r="AC6" s="3" t="s">
        <v>93</v>
      </c>
      <c r="AD6" s="3" t="s">
        <v>93</v>
      </c>
      <c r="AE6" s="3" t="s">
        <v>93</v>
      </c>
      <c r="AF6" s="56">
        <v>-17.278124225012149</v>
      </c>
      <c r="AG6" s="56">
        <v>127.91258936463331</v>
      </c>
      <c r="AH6" s="56">
        <v>2.9768719945042266</v>
      </c>
      <c r="AI6" s="56">
        <v>4.2250389148321021</v>
      </c>
      <c r="AJ6" s="56">
        <v>20.759547685086417</v>
      </c>
      <c r="AK6" s="62" t="s">
        <v>93</v>
      </c>
      <c r="AL6" s="62" t="s">
        <v>93</v>
      </c>
      <c r="AM6" s="62" t="s">
        <v>93</v>
      </c>
      <c r="AN6" s="62" t="s">
        <v>93</v>
      </c>
    </row>
    <row r="7" spans="1:40" s="5" customFormat="1" ht="10.5" x14ac:dyDescent="0.25">
      <c r="A7" s="23" t="s">
        <v>4</v>
      </c>
      <c r="B7" s="26" t="s">
        <v>32</v>
      </c>
      <c r="C7" s="32">
        <v>32558</v>
      </c>
      <c r="D7" s="25">
        <v>33711</v>
      </c>
      <c r="E7" s="25">
        <v>35455</v>
      </c>
      <c r="F7" s="25">
        <v>36270</v>
      </c>
      <c r="G7" s="25">
        <v>35266</v>
      </c>
      <c r="H7" s="25">
        <v>35747</v>
      </c>
      <c r="I7" s="25">
        <v>36333</v>
      </c>
      <c r="J7" s="25">
        <v>36407</v>
      </c>
      <c r="K7" s="25">
        <v>35897</v>
      </c>
      <c r="L7" s="25">
        <v>34946</v>
      </c>
      <c r="M7" s="53">
        <v>3.5413723201670861</v>
      </c>
      <c r="N7" s="53">
        <v>5.1733855418112817</v>
      </c>
      <c r="O7" s="53">
        <v>2.2986884783528394</v>
      </c>
      <c r="P7" s="53">
        <v>-2.7681279294182515</v>
      </c>
      <c r="Q7" s="53">
        <v>1.3639199228718879</v>
      </c>
      <c r="R7" s="53">
        <v>1.6392984026631605</v>
      </c>
      <c r="S7" s="53">
        <v>0.20367159331737827</v>
      </c>
      <c r="T7" s="53">
        <v>-1.4008295108083657</v>
      </c>
      <c r="U7" s="64">
        <v>-2.6492464551355233</v>
      </c>
      <c r="V7" s="25">
        <v>30737.527363129997</v>
      </c>
      <c r="W7" s="25">
        <v>31841.815798800002</v>
      </c>
      <c r="X7" s="25">
        <v>33632.49</v>
      </c>
      <c r="Y7" s="25">
        <v>33849.729999999996</v>
      </c>
      <c r="Z7" s="25">
        <v>33242.370000000003</v>
      </c>
      <c r="AA7" s="25">
        <v>33741.729999999996</v>
      </c>
      <c r="AB7" s="25" t="s">
        <v>93</v>
      </c>
      <c r="AC7" s="25" t="s">
        <v>93</v>
      </c>
      <c r="AD7" s="25" t="s">
        <v>93</v>
      </c>
      <c r="AE7" s="25" t="s">
        <v>93</v>
      </c>
      <c r="AF7" s="55">
        <v>3.5926391300902472</v>
      </c>
      <c r="AG7" s="55">
        <v>5.6236560518872158</v>
      </c>
      <c r="AH7" s="55">
        <v>0.64592303454189537</v>
      </c>
      <c r="AI7" s="55">
        <v>-1.7942831449467844</v>
      </c>
      <c r="AJ7" s="55">
        <v>1.5021792970837917</v>
      </c>
      <c r="AK7" s="61" t="s">
        <v>93</v>
      </c>
      <c r="AL7" s="61" t="s">
        <v>93</v>
      </c>
      <c r="AM7" s="61" t="s">
        <v>93</v>
      </c>
      <c r="AN7" s="61" t="s">
        <v>93</v>
      </c>
    </row>
    <row r="8" spans="1:40" s="5" customFormat="1" ht="10.5" x14ac:dyDescent="0.25">
      <c r="A8" s="6" t="s">
        <v>5</v>
      </c>
      <c r="B8" s="2" t="s">
        <v>33</v>
      </c>
      <c r="C8" s="33">
        <v>11</v>
      </c>
      <c r="D8" s="3">
        <v>9</v>
      </c>
      <c r="E8" s="3">
        <v>14</v>
      </c>
      <c r="F8" s="3">
        <v>17</v>
      </c>
      <c r="G8" s="3">
        <v>13</v>
      </c>
      <c r="H8" s="3">
        <v>16</v>
      </c>
      <c r="I8" s="3">
        <v>16</v>
      </c>
      <c r="J8" s="3" t="s">
        <v>102</v>
      </c>
      <c r="K8" s="51" t="s">
        <v>102</v>
      </c>
      <c r="L8" s="67" t="s">
        <v>102</v>
      </c>
      <c r="M8" s="54">
        <v>-18.181818181818183</v>
      </c>
      <c r="N8" s="54">
        <v>55.555555555555557</v>
      </c>
      <c r="O8" s="54">
        <v>21.42857142857142</v>
      </c>
      <c r="P8" s="54">
        <v>-23.529411764705888</v>
      </c>
      <c r="Q8" s="54">
        <v>23.076923076923077</v>
      </c>
      <c r="R8" s="54">
        <v>0</v>
      </c>
      <c r="S8" s="54">
        <v>6.25</v>
      </c>
      <c r="T8" s="54">
        <v>-11.764705882352944</v>
      </c>
      <c r="U8" s="66">
        <v>0</v>
      </c>
      <c r="V8" s="3">
        <v>10.028333330000001</v>
      </c>
      <c r="W8" s="3">
        <v>9</v>
      </c>
      <c r="X8" s="3">
        <v>12.33</v>
      </c>
      <c r="Y8" s="3">
        <v>14.51</v>
      </c>
      <c r="Z8" s="3">
        <v>10.64</v>
      </c>
      <c r="AA8" s="3">
        <v>12.75</v>
      </c>
      <c r="AB8" s="3" t="s">
        <v>93</v>
      </c>
      <c r="AC8" s="3" t="s">
        <v>93</v>
      </c>
      <c r="AD8" s="3" t="s">
        <v>93</v>
      </c>
      <c r="AE8" s="3" t="s">
        <v>93</v>
      </c>
      <c r="AF8" s="56">
        <v>-10.254279511468937</v>
      </c>
      <c r="AG8" s="56">
        <v>37.000000000000014</v>
      </c>
      <c r="AH8" s="56">
        <v>17.680454176804549</v>
      </c>
      <c r="AI8" s="56">
        <v>-26.671261199172982</v>
      </c>
      <c r="AJ8" s="56">
        <v>19.830827067669166</v>
      </c>
      <c r="AK8" s="62" t="s">
        <v>93</v>
      </c>
      <c r="AL8" s="62" t="s">
        <v>93</v>
      </c>
      <c r="AM8" s="63" t="s">
        <v>93</v>
      </c>
      <c r="AN8" s="63" t="s">
        <v>93</v>
      </c>
    </row>
    <row r="9" spans="1:40" s="5" customFormat="1" ht="20" x14ac:dyDescent="0.25">
      <c r="A9" s="6" t="s">
        <v>6</v>
      </c>
      <c r="B9" s="2" t="s">
        <v>34</v>
      </c>
      <c r="C9" s="33">
        <v>1715</v>
      </c>
      <c r="D9" s="3">
        <v>1767</v>
      </c>
      <c r="E9" s="3">
        <v>2212</v>
      </c>
      <c r="F9" s="3">
        <v>2199</v>
      </c>
      <c r="G9" s="3">
        <v>2233</v>
      </c>
      <c r="H9" s="3">
        <v>2165</v>
      </c>
      <c r="I9" s="3">
        <v>2190</v>
      </c>
      <c r="J9" s="3">
        <v>2180</v>
      </c>
      <c r="K9" s="51">
        <v>2276</v>
      </c>
      <c r="L9" s="51">
        <v>2165</v>
      </c>
      <c r="M9" s="54">
        <v>3.0320699708454812</v>
      </c>
      <c r="N9" s="54">
        <v>25.183927560837581</v>
      </c>
      <c r="O9" s="54">
        <v>-0.58770343580469842</v>
      </c>
      <c r="P9" s="54">
        <v>1.5461573442473897</v>
      </c>
      <c r="Q9" s="54">
        <v>-3.0452306314375281</v>
      </c>
      <c r="R9" s="54">
        <v>1.1547344110854503</v>
      </c>
      <c r="S9" s="54">
        <v>-0.45662100456621557</v>
      </c>
      <c r="T9" s="54">
        <v>4.4036697247706424</v>
      </c>
      <c r="U9" s="66">
        <v>-4.8769771528998191</v>
      </c>
      <c r="V9" s="3">
        <v>1569.4234039999999</v>
      </c>
      <c r="W9" s="3">
        <v>1614.723103</v>
      </c>
      <c r="X9" s="3">
        <v>2023.41</v>
      </c>
      <c r="Y9" s="3">
        <v>1990.86</v>
      </c>
      <c r="Z9" s="3">
        <v>2000.1</v>
      </c>
      <c r="AA9" s="3">
        <v>1928.95</v>
      </c>
      <c r="AB9" s="3" t="s">
        <v>93</v>
      </c>
      <c r="AC9" s="3" t="s">
        <v>93</v>
      </c>
      <c r="AD9" s="3" t="s">
        <v>93</v>
      </c>
      <c r="AE9" s="3" t="s">
        <v>93</v>
      </c>
      <c r="AF9" s="56">
        <v>2.8863911984837554</v>
      </c>
      <c r="AG9" s="56">
        <v>25.310029703588132</v>
      </c>
      <c r="AH9" s="56">
        <v>-1.6086705116610145</v>
      </c>
      <c r="AI9" s="56">
        <v>0.46412103312136743</v>
      </c>
      <c r="AJ9" s="56">
        <v>-3.5573221338932988</v>
      </c>
      <c r="AK9" s="62" t="s">
        <v>93</v>
      </c>
      <c r="AL9" s="62" t="s">
        <v>93</v>
      </c>
      <c r="AM9" s="63" t="s">
        <v>93</v>
      </c>
      <c r="AN9" s="63" t="s">
        <v>93</v>
      </c>
    </row>
    <row r="10" spans="1:40" s="5" customFormat="1" ht="20" x14ac:dyDescent="0.25">
      <c r="A10" s="6" t="s">
        <v>7</v>
      </c>
      <c r="B10" s="2" t="s">
        <v>35</v>
      </c>
      <c r="C10" s="33">
        <v>307</v>
      </c>
      <c r="D10" s="3">
        <v>312</v>
      </c>
      <c r="E10" s="3">
        <v>205</v>
      </c>
      <c r="F10" s="3">
        <v>199</v>
      </c>
      <c r="G10" s="3">
        <v>184</v>
      </c>
      <c r="H10" s="3">
        <v>183</v>
      </c>
      <c r="I10" s="3">
        <v>180</v>
      </c>
      <c r="J10" s="3">
        <v>184</v>
      </c>
      <c r="K10" s="51">
        <v>184</v>
      </c>
      <c r="L10" s="51">
        <v>177</v>
      </c>
      <c r="M10" s="54">
        <v>1.6286644951140066</v>
      </c>
      <c r="N10" s="54">
        <v>-34.294871794871796</v>
      </c>
      <c r="O10" s="54">
        <v>-2.9268292682926855</v>
      </c>
      <c r="P10" s="54">
        <v>-7.5376884422110546</v>
      </c>
      <c r="Q10" s="54">
        <v>-0.54347826086956519</v>
      </c>
      <c r="R10" s="54">
        <v>-1.639344262295082</v>
      </c>
      <c r="S10" s="54">
        <v>2.2222222222222143</v>
      </c>
      <c r="T10" s="54">
        <v>0</v>
      </c>
      <c r="U10" s="66">
        <v>-3.8043478260869512</v>
      </c>
      <c r="V10" s="3">
        <v>179.65770520000001</v>
      </c>
      <c r="W10" s="3">
        <v>190.99987590000001</v>
      </c>
      <c r="X10" s="3">
        <v>134.6</v>
      </c>
      <c r="Y10" s="3">
        <v>123.69</v>
      </c>
      <c r="Z10" s="3">
        <v>109.73</v>
      </c>
      <c r="AA10" s="3">
        <v>110.31</v>
      </c>
      <c r="AB10" s="3" t="s">
        <v>93</v>
      </c>
      <c r="AC10" s="3" t="s">
        <v>93</v>
      </c>
      <c r="AD10" s="3" t="s">
        <v>93</v>
      </c>
      <c r="AE10" s="3" t="s">
        <v>93</v>
      </c>
      <c r="AF10" s="56">
        <v>6.3132113857146139</v>
      </c>
      <c r="AG10" s="56">
        <v>-29.528750023653817</v>
      </c>
      <c r="AH10" s="56">
        <v>-8.105497771173841</v>
      </c>
      <c r="AI10" s="56">
        <v>-11.286280216670708</v>
      </c>
      <c r="AJ10" s="56">
        <v>0.52857012667456327</v>
      </c>
      <c r="AK10" s="62" t="s">
        <v>93</v>
      </c>
      <c r="AL10" s="62" t="s">
        <v>93</v>
      </c>
      <c r="AM10" s="63" t="s">
        <v>93</v>
      </c>
      <c r="AN10" s="63" t="s">
        <v>93</v>
      </c>
    </row>
    <row r="11" spans="1:40" s="5" customFormat="1" ht="20" x14ac:dyDescent="0.25">
      <c r="A11" s="6" t="s">
        <v>8</v>
      </c>
      <c r="B11" s="2" t="s">
        <v>36</v>
      </c>
      <c r="C11" s="33">
        <v>1026</v>
      </c>
      <c r="D11" s="3">
        <v>932</v>
      </c>
      <c r="E11" s="3">
        <v>945</v>
      </c>
      <c r="F11" s="3">
        <v>950</v>
      </c>
      <c r="G11" s="3">
        <v>805</v>
      </c>
      <c r="H11" s="3">
        <v>781</v>
      </c>
      <c r="I11" s="3">
        <v>739</v>
      </c>
      <c r="J11" s="3">
        <v>706</v>
      </c>
      <c r="K11" s="51">
        <v>736</v>
      </c>
      <c r="L11" s="51">
        <v>697</v>
      </c>
      <c r="M11" s="54">
        <v>-9.1617933723196874</v>
      </c>
      <c r="N11" s="54">
        <v>1.3948497854077146</v>
      </c>
      <c r="O11" s="54">
        <v>0.52910052910053462</v>
      </c>
      <c r="P11" s="54">
        <v>-15.263157894736846</v>
      </c>
      <c r="Q11" s="54">
        <v>-2.981366459627329</v>
      </c>
      <c r="R11" s="54">
        <v>-5.3777208706786173</v>
      </c>
      <c r="S11" s="54">
        <v>-4.465493910690121</v>
      </c>
      <c r="T11" s="54">
        <v>4.2492917847025469</v>
      </c>
      <c r="U11" s="66">
        <v>-5.2989130434782599</v>
      </c>
      <c r="V11" s="3">
        <v>912.39229399999999</v>
      </c>
      <c r="W11" s="3">
        <v>813.92967880000003</v>
      </c>
      <c r="X11" s="3">
        <v>827.71</v>
      </c>
      <c r="Y11" s="3">
        <v>825.95</v>
      </c>
      <c r="Z11" s="3">
        <v>710.88</v>
      </c>
      <c r="AA11" s="3">
        <v>665.38</v>
      </c>
      <c r="AB11" s="3" t="s">
        <v>93</v>
      </c>
      <c r="AC11" s="3" t="s">
        <v>93</v>
      </c>
      <c r="AD11" s="3" t="s">
        <v>93</v>
      </c>
      <c r="AE11" s="3" t="s">
        <v>93</v>
      </c>
      <c r="AF11" s="56">
        <v>-10.791697370473404</v>
      </c>
      <c r="AG11" s="56">
        <v>1.6930604152826545</v>
      </c>
      <c r="AH11" s="56">
        <v>-0.21263486003552101</v>
      </c>
      <c r="AI11" s="56">
        <v>-13.931836067558578</v>
      </c>
      <c r="AJ11" s="56">
        <v>-6.4005176682421787</v>
      </c>
      <c r="AK11" s="62" t="s">
        <v>93</v>
      </c>
      <c r="AL11" s="62" t="s">
        <v>93</v>
      </c>
      <c r="AM11" s="63" t="s">
        <v>93</v>
      </c>
      <c r="AN11" s="63" t="s">
        <v>93</v>
      </c>
    </row>
    <row r="12" spans="1:40" s="5" customFormat="1" ht="20" x14ac:dyDescent="0.25">
      <c r="A12" s="6" t="s">
        <v>9</v>
      </c>
      <c r="B12" s="2" t="s">
        <v>37</v>
      </c>
      <c r="C12" s="33">
        <v>3271</v>
      </c>
      <c r="D12" s="3">
        <v>2919</v>
      </c>
      <c r="E12" s="3">
        <v>1549</v>
      </c>
      <c r="F12" s="3">
        <v>1603</v>
      </c>
      <c r="G12" s="3">
        <v>1328</v>
      </c>
      <c r="H12" s="3">
        <v>1041</v>
      </c>
      <c r="I12" s="3">
        <v>930</v>
      </c>
      <c r="J12" s="3">
        <v>911</v>
      </c>
      <c r="K12" s="51">
        <v>829</v>
      </c>
      <c r="L12" s="51">
        <v>733</v>
      </c>
      <c r="M12" s="54">
        <v>-10.761235096300826</v>
      </c>
      <c r="N12" s="54">
        <v>-46.933881466255571</v>
      </c>
      <c r="O12" s="54">
        <v>3.4861200774693346</v>
      </c>
      <c r="P12" s="54">
        <v>-17.155333749220215</v>
      </c>
      <c r="Q12" s="54">
        <v>-21.611445783132531</v>
      </c>
      <c r="R12" s="54">
        <v>-10.662824207492795</v>
      </c>
      <c r="S12" s="54">
        <v>-2.043010752688168</v>
      </c>
      <c r="T12" s="54">
        <v>-9.0010976948408317</v>
      </c>
      <c r="U12" s="66">
        <v>-11.580217129071169</v>
      </c>
      <c r="V12" s="3">
        <v>3157.7106739999999</v>
      </c>
      <c r="W12" s="3">
        <v>2833.7794410000001</v>
      </c>
      <c r="X12" s="3">
        <v>1500.74</v>
      </c>
      <c r="Y12" s="3">
        <v>1560.39</v>
      </c>
      <c r="Z12" s="3">
        <v>1281.27</v>
      </c>
      <c r="AA12" s="3">
        <v>1000.68</v>
      </c>
      <c r="AB12" s="3" t="s">
        <v>93</v>
      </c>
      <c r="AC12" s="3" t="s">
        <v>93</v>
      </c>
      <c r="AD12" s="3" t="s">
        <v>93</v>
      </c>
      <c r="AE12" s="3" t="s">
        <v>93</v>
      </c>
      <c r="AF12" s="56">
        <v>-10.258420306432413</v>
      </c>
      <c r="AG12" s="56">
        <v>-47.041044257473672</v>
      </c>
      <c r="AH12" s="56">
        <v>3.9747058117995282</v>
      </c>
      <c r="AI12" s="56">
        <v>-17.887835733374359</v>
      </c>
      <c r="AJ12" s="56">
        <v>-21.899365473319442</v>
      </c>
      <c r="AK12" s="62" t="s">
        <v>93</v>
      </c>
      <c r="AL12" s="62" t="s">
        <v>93</v>
      </c>
      <c r="AM12" s="63" t="s">
        <v>93</v>
      </c>
      <c r="AN12" s="63" t="s">
        <v>93</v>
      </c>
    </row>
    <row r="13" spans="1:40" s="5" customFormat="1" ht="10.5" x14ac:dyDescent="0.25">
      <c r="A13" s="6">
        <v>21</v>
      </c>
      <c r="B13" s="2" t="s">
        <v>38</v>
      </c>
      <c r="C13" s="33">
        <v>12888</v>
      </c>
      <c r="D13" s="3">
        <v>14427</v>
      </c>
      <c r="E13" s="3">
        <v>16747</v>
      </c>
      <c r="F13" s="3">
        <v>17811</v>
      </c>
      <c r="G13" s="3">
        <v>17756</v>
      </c>
      <c r="H13" s="3">
        <v>18186</v>
      </c>
      <c r="I13" s="3">
        <v>18692</v>
      </c>
      <c r="J13" s="3">
        <v>18878</v>
      </c>
      <c r="K13" s="51">
        <v>18785</v>
      </c>
      <c r="L13" s="51">
        <v>18211</v>
      </c>
      <c r="M13" s="54">
        <v>11.941340782122905</v>
      </c>
      <c r="N13" s="54">
        <v>16.080959312400367</v>
      </c>
      <c r="O13" s="54">
        <v>6.3533767241894079</v>
      </c>
      <c r="P13" s="54">
        <v>-0.30879793386109355</v>
      </c>
      <c r="Q13" s="54">
        <v>2.4217166028384773</v>
      </c>
      <c r="R13" s="54">
        <v>2.782360057186847</v>
      </c>
      <c r="S13" s="54">
        <v>0.9950781082816107</v>
      </c>
      <c r="T13" s="54">
        <v>-0.49263693187837632</v>
      </c>
      <c r="U13" s="66">
        <v>-3.0556294916156523</v>
      </c>
      <c r="V13" s="3">
        <v>12327.20031</v>
      </c>
      <c r="W13" s="3">
        <v>13815.31329</v>
      </c>
      <c r="X13" s="3">
        <v>16058.87</v>
      </c>
      <c r="Y13" s="3">
        <v>16681.990000000002</v>
      </c>
      <c r="Z13" s="3">
        <v>17012.580000000002</v>
      </c>
      <c r="AA13" s="3">
        <v>17480.93</v>
      </c>
      <c r="AB13" s="3" t="s">
        <v>93</v>
      </c>
      <c r="AC13" s="3" t="s">
        <v>93</v>
      </c>
      <c r="AD13" s="3" t="s">
        <v>93</v>
      </c>
      <c r="AE13" s="3" t="s">
        <v>93</v>
      </c>
      <c r="AF13" s="56">
        <v>12.071783880990573</v>
      </c>
      <c r="AG13" s="56">
        <v>16.239636864579566</v>
      </c>
      <c r="AH13" s="56">
        <v>3.8802232037496998</v>
      </c>
      <c r="AI13" s="56">
        <v>1.9817180084630293</v>
      </c>
      <c r="AJ13" s="56">
        <v>2.7529628075224242</v>
      </c>
      <c r="AK13" s="62" t="s">
        <v>93</v>
      </c>
      <c r="AL13" s="62" t="s">
        <v>93</v>
      </c>
      <c r="AM13" s="63" t="s">
        <v>93</v>
      </c>
      <c r="AN13" s="63" t="s">
        <v>93</v>
      </c>
    </row>
    <row r="14" spans="1:40" s="5" customFormat="1" ht="30" x14ac:dyDescent="0.25">
      <c r="A14" s="6" t="s">
        <v>10</v>
      </c>
      <c r="B14" s="2" t="s">
        <v>39</v>
      </c>
      <c r="C14" s="33">
        <v>304</v>
      </c>
      <c r="D14" s="3">
        <v>297</v>
      </c>
      <c r="E14" s="3">
        <v>205</v>
      </c>
      <c r="F14" s="3">
        <v>181</v>
      </c>
      <c r="G14" s="3">
        <v>154</v>
      </c>
      <c r="H14" s="3">
        <v>151</v>
      </c>
      <c r="I14" s="3">
        <v>141</v>
      </c>
      <c r="J14" s="3">
        <v>126</v>
      </c>
      <c r="K14" s="51">
        <v>129</v>
      </c>
      <c r="L14" s="51">
        <v>126</v>
      </c>
      <c r="M14" s="54">
        <v>-2.3026315789473681</v>
      </c>
      <c r="N14" s="54">
        <v>-30.976430976430979</v>
      </c>
      <c r="O14" s="54">
        <v>-11.707317073170731</v>
      </c>
      <c r="P14" s="54">
        <v>-14.917127071823199</v>
      </c>
      <c r="Q14" s="54">
        <v>-1.948051948051948</v>
      </c>
      <c r="R14" s="54">
        <v>-6.6225165562913908</v>
      </c>
      <c r="S14" s="54">
        <v>-10.638297872340431</v>
      </c>
      <c r="T14" s="54">
        <v>2.3809523809523725</v>
      </c>
      <c r="U14" s="66">
        <v>-2.3255813953488413</v>
      </c>
      <c r="V14" s="3">
        <v>271.41695770000001</v>
      </c>
      <c r="W14" s="3">
        <v>265.81357170000001</v>
      </c>
      <c r="X14" s="3">
        <v>181.23</v>
      </c>
      <c r="Y14" s="3">
        <v>154.78</v>
      </c>
      <c r="Z14" s="3">
        <v>129.15</v>
      </c>
      <c r="AA14" s="3">
        <v>130.36000000000001</v>
      </c>
      <c r="AB14" s="3" t="s">
        <v>93</v>
      </c>
      <c r="AC14" s="3" t="s">
        <v>93</v>
      </c>
      <c r="AD14" s="3" t="s">
        <v>93</v>
      </c>
      <c r="AE14" s="3" t="s">
        <v>93</v>
      </c>
      <c r="AF14" s="56">
        <v>-2.0644937027823742</v>
      </c>
      <c r="AG14" s="56">
        <v>-31.82063698217107</v>
      </c>
      <c r="AH14" s="56">
        <v>-14.594713899464761</v>
      </c>
      <c r="AI14" s="56">
        <v>-16.558986949218244</v>
      </c>
      <c r="AJ14" s="56">
        <v>0.93689508323655279</v>
      </c>
      <c r="AK14" s="62" t="s">
        <v>93</v>
      </c>
      <c r="AL14" s="62" t="s">
        <v>93</v>
      </c>
      <c r="AM14" s="63" t="s">
        <v>93</v>
      </c>
      <c r="AN14" s="63" t="s">
        <v>93</v>
      </c>
    </row>
    <row r="15" spans="1:40" s="5" customFormat="1" ht="20" x14ac:dyDescent="0.25">
      <c r="A15" s="6" t="s">
        <v>11</v>
      </c>
      <c r="B15" s="2" t="s">
        <v>40</v>
      </c>
      <c r="C15" s="33">
        <v>331</v>
      </c>
      <c r="D15" s="3">
        <v>288</v>
      </c>
      <c r="E15" s="3">
        <v>246</v>
      </c>
      <c r="F15" s="3">
        <v>251</v>
      </c>
      <c r="G15" s="3">
        <v>264</v>
      </c>
      <c r="H15" s="3">
        <v>266</v>
      </c>
      <c r="I15" s="3">
        <v>262</v>
      </c>
      <c r="J15" s="3">
        <v>275</v>
      </c>
      <c r="K15" s="51">
        <v>263</v>
      </c>
      <c r="L15" s="51">
        <v>241</v>
      </c>
      <c r="M15" s="54">
        <v>-12.990936555891238</v>
      </c>
      <c r="N15" s="54">
        <v>-14.583333333333337</v>
      </c>
      <c r="O15" s="54">
        <v>2.0325203252032464</v>
      </c>
      <c r="P15" s="54">
        <v>5.1792828685258918</v>
      </c>
      <c r="Q15" s="54">
        <v>0.75757575757575757</v>
      </c>
      <c r="R15" s="54">
        <v>-1.5037593984962405</v>
      </c>
      <c r="S15" s="54">
        <v>4.961832061068705</v>
      </c>
      <c r="T15" s="54">
        <v>-4.363636363636358</v>
      </c>
      <c r="U15" s="66">
        <v>-8.365019011406849</v>
      </c>
      <c r="V15" s="3">
        <v>303.42144689999998</v>
      </c>
      <c r="W15" s="3">
        <v>256.31694320000003</v>
      </c>
      <c r="X15" s="3">
        <v>220.49</v>
      </c>
      <c r="Y15" s="3">
        <v>221.53</v>
      </c>
      <c r="Z15" s="3">
        <v>232.34</v>
      </c>
      <c r="AA15" s="3">
        <v>225.36</v>
      </c>
      <c r="AB15" s="3" t="s">
        <v>93</v>
      </c>
      <c r="AC15" s="3" t="s">
        <v>93</v>
      </c>
      <c r="AD15" s="3" t="s">
        <v>93</v>
      </c>
      <c r="AE15" s="3" t="s">
        <v>93</v>
      </c>
      <c r="AF15" s="56">
        <v>-15.524447655647888</v>
      </c>
      <c r="AG15" s="56">
        <v>-13.977594595471132</v>
      </c>
      <c r="AH15" s="56">
        <v>0.47167672003265437</v>
      </c>
      <c r="AI15" s="56">
        <v>4.8797002663296229</v>
      </c>
      <c r="AJ15" s="56">
        <v>-3.0042179564431395</v>
      </c>
      <c r="AK15" s="62" t="s">
        <v>93</v>
      </c>
      <c r="AL15" s="62" t="s">
        <v>93</v>
      </c>
      <c r="AM15" s="63" t="s">
        <v>93</v>
      </c>
      <c r="AN15" s="63" t="s">
        <v>93</v>
      </c>
    </row>
    <row r="16" spans="1:40" s="5" customFormat="1" ht="20" x14ac:dyDescent="0.25">
      <c r="A16" s="6">
        <v>26</v>
      </c>
      <c r="B16" s="2" t="s">
        <v>41</v>
      </c>
      <c r="C16" s="33">
        <v>838</v>
      </c>
      <c r="D16" s="3">
        <v>1023</v>
      </c>
      <c r="E16" s="3">
        <v>963</v>
      </c>
      <c r="F16" s="3">
        <v>953</v>
      </c>
      <c r="G16" s="3">
        <v>991</v>
      </c>
      <c r="H16" s="3">
        <v>992</v>
      </c>
      <c r="I16" s="3">
        <v>1062</v>
      </c>
      <c r="J16" s="3">
        <v>944</v>
      </c>
      <c r="K16" s="51">
        <v>706</v>
      </c>
      <c r="L16" s="51">
        <v>752</v>
      </c>
      <c r="M16" s="54">
        <v>22.076372315035801</v>
      </c>
      <c r="N16" s="54">
        <v>-5.8651026392961825</v>
      </c>
      <c r="O16" s="54">
        <v>-1.0384215991692591</v>
      </c>
      <c r="P16" s="54">
        <v>3.9874081846799525</v>
      </c>
      <c r="Q16" s="54">
        <v>0.10090817356205853</v>
      </c>
      <c r="R16" s="54">
        <v>7.0564516129032269</v>
      </c>
      <c r="S16" s="54">
        <v>-11.111111111111116</v>
      </c>
      <c r="T16" s="54">
        <v>-25.211864406779661</v>
      </c>
      <c r="U16" s="66">
        <v>6.5155807365439022</v>
      </c>
      <c r="V16" s="3">
        <v>781.83679289999998</v>
      </c>
      <c r="W16" s="3">
        <v>960.20132880000006</v>
      </c>
      <c r="X16" s="3">
        <v>892.62</v>
      </c>
      <c r="Y16" s="3">
        <v>887.36</v>
      </c>
      <c r="Z16" s="3">
        <v>948.55</v>
      </c>
      <c r="AA16" s="3">
        <v>939.49</v>
      </c>
      <c r="AB16" s="3" t="s">
        <v>93</v>
      </c>
      <c r="AC16" s="3" t="s">
        <v>93</v>
      </c>
      <c r="AD16" s="3" t="s">
        <v>93</v>
      </c>
      <c r="AE16" s="3" t="s">
        <v>93</v>
      </c>
      <c r="AF16" s="56">
        <v>22.813525472292991</v>
      </c>
      <c r="AG16" s="56">
        <v>-7.0382457067060038</v>
      </c>
      <c r="AH16" s="56">
        <v>-0.58927651184154106</v>
      </c>
      <c r="AI16" s="56">
        <v>6.8957356653443824</v>
      </c>
      <c r="AJ16" s="56">
        <v>-0.9551420589320484</v>
      </c>
      <c r="AK16" s="62" t="s">
        <v>93</v>
      </c>
      <c r="AL16" s="62" t="s">
        <v>93</v>
      </c>
      <c r="AM16" s="63" t="s">
        <v>93</v>
      </c>
      <c r="AN16" s="63" t="s">
        <v>93</v>
      </c>
    </row>
    <row r="17" spans="1:40" s="5" customFormat="1" ht="10.5" x14ac:dyDescent="0.25">
      <c r="A17" s="6">
        <v>27</v>
      </c>
      <c r="B17" s="2" t="s">
        <v>42</v>
      </c>
      <c r="C17" s="33">
        <v>415</v>
      </c>
      <c r="D17" s="3">
        <v>425</v>
      </c>
      <c r="E17" s="3">
        <v>389</v>
      </c>
      <c r="F17" s="3">
        <v>379</v>
      </c>
      <c r="G17" s="3">
        <v>386</v>
      </c>
      <c r="H17" s="3">
        <v>399</v>
      </c>
      <c r="I17" s="3">
        <v>421</v>
      </c>
      <c r="J17" s="3">
        <v>403</v>
      </c>
      <c r="K17" s="51">
        <v>384</v>
      </c>
      <c r="L17" s="51">
        <v>428</v>
      </c>
      <c r="M17" s="54">
        <v>2.4096385542168677</v>
      </c>
      <c r="N17" s="54">
        <v>-8.4705882352941195</v>
      </c>
      <c r="O17" s="54">
        <v>-2.5706940874036022</v>
      </c>
      <c r="P17" s="54">
        <v>1.846965699208436</v>
      </c>
      <c r="Q17" s="54">
        <v>3.3678756476683938</v>
      </c>
      <c r="R17" s="54">
        <v>5.5137844611528823</v>
      </c>
      <c r="S17" s="54">
        <v>-4.2755344418052292</v>
      </c>
      <c r="T17" s="54">
        <v>-4.7146401985111659</v>
      </c>
      <c r="U17" s="66">
        <v>11.458333333333325</v>
      </c>
      <c r="V17" s="3">
        <v>390.13451609999998</v>
      </c>
      <c r="W17" s="3">
        <v>393.258442</v>
      </c>
      <c r="X17" s="3">
        <v>371.67</v>
      </c>
      <c r="Y17" s="3">
        <v>363.25</v>
      </c>
      <c r="Z17" s="3">
        <v>371.06</v>
      </c>
      <c r="AA17" s="3">
        <v>383.07</v>
      </c>
      <c r="AB17" s="3" t="s">
        <v>93</v>
      </c>
      <c r="AC17" s="3" t="s">
        <v>93</v>
      </c>
      <c r="AD17" s="3" t="s">
        <v>93</v>
      </c>
      <c r="AE17" s="3" t="s">
        <v>93</v>
      </c>
      <c r="AF17" s="56">
        <v>0.80073045861937708</v>
      </c>
      <c r="AG17" s="56">
        <v>-5.4896321844249201</v>
      </c>
      <c r="AH17" s="56">
        <v>-2.2654505340759301</v>
      </c>
      <c r="AI17" s="56">
        <v>2.150034411562296</v>
      </c>
      <c r="AJ17" s="56">
        <v>3.236673314288792</v>
      </c>
      <c r="AK17" s="62" t="s">
        <v>93</v>
      </c>
      <c r="AL17" s="62" t="s">
        <v>93</v>
      </c>
      <c r="AM17" s="63" t="s">
        <v>93</v>
      </c>
      <c r="AN17" s="63" t="s">
        <v>93</v>
      </c>
    </row>
    <row r="18" spans="1:40" s="5" customFormat="1" ht="10.5" x14ac:dyDescent="0.25">
      <c r="A18" s="6">
        <v>28</v>
      </c>
      <c r="B18" s="2" t="s">
        <v>43</v>
      </c>
      <c r="C18" s="33">
        <v>442</v>
      </c>
      <c r="D18" s="3">
        <v>184</v>
      </c>
      <c r="E18" s="3">
        <v>213</v>
      </c>
      <c r="F18" s="3">
        <v>198</v>
      </c>
      <c r="G18" s="3">
        <v>91</v>
      </c>
      <c r="H18" s="3">
        <v>82</v>
      </c>
      <c r="I18" s="3">
        <v>82</v>
      </c>
      <c r="J18" s="3">
        <v>83</v>
      </c>
      <c r="K18" s="51">
        <v>83</v>
      </c>
      <c r="L18" s="51">
        <v>81</v>
      </c>
      <c r="M18" s="54">
        <v>-58.371040723981906</v>
      </c>
      <c r="N18" s="54">
        <v>15.760869565217384</v>
      </c>
      <c r="O18" s="54">
        <v>-7.0422535211267618</v>
      </c>
      <c r="P18" s="54">
        <v>-54.040404040404042</v>
      </c>
      <c r="Q18" s="54">
        <v>-9.8901098901098905</v>
      </c>
      <c r="R18" s="54">
        <v>0</v>
      </c>
      <c r="S18" s="54">
        <v>1.2195121951219523</v>
      </c>
      <c r="T18" s="54">
        <v>0</v>
      </c>
      <c r="U18" s="66">
        <v>-2.4096385542168641</v>
      </c>
      <c r="V18" s="3">
        <v>419.65711119999997</v>
      </c>
      <c r="W18" s="3">
        <v>165.2434901</v>
      </c>
      <c r="X18" s="3">
        <v>194.5</v>
      </c>
      <c r="Y18" s="3">
        <v>179.28</v>
      </c>
      <c r="Z18" s="3">
        <v>80.13</v>
      </c>
      <c r="AA18" s="3">
        <v>74.599999999999994</v>
      </c>
      <c r="AB18" s="3" t="s">
        <v>93</v>
      </c>
      <c r="AC18" s="3" t="s">
        <v>93</v>
      </c>
      <c r="AD18" s="3" t="s">
        <v>93</v>
      </c>
      <c r="AE18" s="3" t="s">
        <v>93</v>
      </c>
      <c r="AF18" s="56">
        <v>-60.62416537456258</v>
      </c>
      <c r="AG18" s="56">
        <v>17.705090761696507</v>
      </c>
      <c r="AH18" s="56">
        <v>-7.8251928020565575</v>
      </c>
      <c r="AI18" s="56">
        <v>-55.3045515394913</v>
      </c>
      <c r="AJ18" s="56">
        <v>-6.901285411206791</v>
      </c>
      <c r="AK18" s="62" t="s">
        <v>93</v>
      </c>
      <c r="AL18" s="62" t="s">
        <v>93</v>
      </c>
      <c r="AM18" s="63" t="s">
        <v>93</v>
      </c>
      <c r="AN18" s="63" t="s">
        <v>93</v>
      </c>
    </row>
    <row r="19" spans="1:40" s="5" customFormat="1" ht="10.5" x14ac:dyDescent="0.25">
      <c r="A19" s="6" t="s">
        <v>12</v>
      </c>
      <c r="B19" s="2" t="s">
        <v>44</v>
      </c>
      <c r="C19" s="33">
        <v>696</v>
      </c>
      <c r="D19" s="3">
        <v>1371</v>
      </c>
      <c r="E19" s="3">
        <v>13</v>
      </c>
      <c r="F19" s="3">
        <v>12</v>
      </c>
      <c r="G19" s="3">
        <v>13</v>
      </c>
      <c r="H19" s="3">
        <v>9</v>
      </c>
      <c r="I19" s="3">
        <v>13</v>
      </c>
      <c r="J19" s="3" t="s">
        <v>102</v>
      </c>
      <c r="K19" s="51" t="s">
        <v>102</v>
      </c>
      <c r="L19" s="51" t="s">
        <v>102</v>
      </c>
      <c r="M19" s="54">
        <v>96.982758620689651</v>
      </c>
      <c r="N19" s="54">
        <v>-99.051787016776075</v>
      </c>
      <c r="O19" s="54">
        <v>-7.6923076923076872</v>
      </c>
      <c r="P19" s="54">
        <v>8.333333333333325</v>
      </c>
      <c r="Q19" s="54">
        <v>-30.76923076923077</v>
      </c>
      <c r="R19" s="54">
        <v>44.444444444444443</v>
      </c>
      <c r="S19" s="54">
        <v>-84.615384615384613</v>
      </c>
      <c r="T19" s="54">
        <v>0</v>
      </c>
      <c r="U19" s="66">
        <v>0</v>
      </c>
      <c r="V19" s="3">
        <v>686.73124680000001</v>
      </c>
      <c r="W19" s="3">
        <v>1363.4526980000001</v>
      </c>
      <c r="X19" s="3">
        <v>11.18</v>
      </c>
      <c r="Y19" s="3">
        <v>9.74</v>
      </c>
      <c r="Z19" s="3">
        <v>9</v>
      </c>
      <c r="AA19" s="3">
        <v>6.27</v>
      </c>
      <c r="AB19" s="3" t="s">
        <v>93</v>
      </c>
      <c r="AC19" s="3" t="s">
        <v>93</v>
      </c>
      <c r="AD19" s="3" t="s">
        <v>93</v>
      </c>
      <c r="AE19" s="3" t="s">
        <v>93</v>
      </c>
      <c r="AF19" s="56">
        <v>98.542399862152308</v>
      </c>
      <c r="AG19" s="56">
        <v>-99.180022892147306</v>
      </c>
      <c r="AH19" s="56">
        <v>-12.880143112701248</v>
      </c>
      <c r="AI19" s="56">
        <v>-7.5975359342915887</v>
      </c>
      <c r="AJ19" s="56">
        <v>-30.333333333333339</v>
      </c>
      <c r="AK19" s="62" t="s">
        <v>93</v>
      </c>
      <c r="AL19" s="62" t="s">
        <v>93</v>
      </c>
      <c r="AM19" s="63" t="s">
        <v>93</v>
      </c>
      <c r="AN19" s="63" t="s">
        <v>93</v>
      </c>
    </row>
    <row r="20" spans="1:40" s="5" customFormat="1" ht="20" x14ac:dyDescent="0.25">
      <c r="A20" s="6" t="s">
        <v>13</v>
      </c>
      <c r="B20" s="2" t="s">
        <v>45</v>
      </c>
      <c r="C20" s="33">
        <v>1231</v>
      </c>
      <c r="D20" s="3">
        <v>1379</v>
      </c>
      <c r="E20" s="3">
        <v>3263</v>
      </c>
      <c r="F20" s="3">
        <v>2850</v>
      </c>
      <c r="G20" s="3">
        <v>2459</v>
      </c>
      <c r="H20" s="3">
        <v>2466</v>
      </c>
      <c r="I20" s="3">
        <v>2507</v>
      </c>
      <c r="J20" s="3">
        <v>2611</v>
      </c>
      <c r="K20" s="3">
        <v>2581</v>
      </c>
      <c r="L20" s="3">
        <v>2622</v>
      </c>
      <c r="M20" s="54">
        <v>12.022745735174654</v>
      </c>
      <c r="N20" s="54">
        <v>136.62073966642495</v>
      </c>
      <c r="O20" s="54">
        <v>-12.657064051486365</v>
      </c>
      <c r="P20" s="54">
        <v>-13.719298245614031</v>
      </c>
      <c r="Q20" s="54">
        <v>0.28466856445709637</v>
      </c>
      <c r="R20" s="54">
        <v>1.6626115166261151</v>
      </c>
      <c r="S20" s="54">
        <v>4.1483845233346583</v>
      </c>
      <c r="T20" s="54">
        <v>-1.1489850631941745</v>
      </c>
      <c r="U20" s="66">
        <v>1.5885315769081698</v>
      </c>
      <c r="V20" s="3">
        <v>1070.7704329999999</v>
      </c>
      <c r="W20" s="3">
        <v>1215.2497949999999</v>
      </c>
      <c r="X20" s="3">
        <v>3075.68</v>
      </c>
      <c r="Y20" s="3">
        <v>2642.39</v>
      </c>
      <c r="Z20" s="3">
        <v>2265.6799999999998</v>
      </c>
      <c r="AA20" s="3">
        <v>2269.5700000000002</v>
      </c>
      <c r="AB20" s="3" t="s">
        <v>93</v>
      </c>
      <c r="AC20" s="3" t="s">
        <v>93</v>
      </c>
      <c r="AD20" s="3" t="s">
        <v>93</v>
      </c>
      <c r="AE20" s="3" t="s">
        <v>93</v>
      </c>
      <c r="AF20" s="56">
        <v>13.49302871533436</v>
      </c>
      <c r="AG20" s="56">
        <v>153.09035332937455</v>
      </c>
      <c r="AH20" s="56">
        <v>-14.087616397024394</v>
      </c>
      <c r="AI20" s="56">
        <v>-14.256411809006241</v>
      </c>
      <c r="AJ20" s="56">
        <v>0.17169238374352636</v>
      </c>
      <c r="AK20" s="62" t="s">
        <v>93</v>
      </c>
      <c r="AL20" s="62" t="s">
        <v>93</v>
      </c>
      <c r="AM20" s="63" t="s">
        <v>93</v>
      </c>
      <c r="AN20" s="63" t="s">
        <v>93</v>
      </c>
    </row>
    <row r="21" spans="1:40" s="5" customFormat="1" ht="10.5" x14ac:dyDescent="0.25">
      <c r="A21" s="6">
        <v>35</v>
      </c>
      <c r="B21" s="2" t="s">
        <v>46</v>
      </c>
      <c r="C21" s="33">
        <v>748</v>
      </c>
      <c r="D21" s="3">
        <v>680</v>
      </c>
      <c r="E21" s="3">
        <v>842</v>
      </c>
      <c r="F21" s="3">
        <v>881</v>
      </c>
      <c r="G21" s="3">
        <v>901</v>
      </c>
      <c r="H21" s="3">
        <v>922</v>
      </c>
      <c r="I21" s="3">
        <v>934</v>
      </c>
      <c r="J21" s="3">
        <v>915</v>
      </c>
      <c r="K21" s="3">
        <v>852</v>
      </c>
      <c r="L21" s="3">
        <v>873</v>
      </c>
      <c r="M21" s="54">
        <v>-9.0909090909090917</v>
      </c>
      <c r="N21" s="54">
        <v>23.82352941176471</v>
      </c>
      <c r="O21" s="54">
        <v>4.6318289786223321</v>
      </c>
      <c r="P21" s="54">
        <v>2.2701475595913845</v>
      </c>
      <c r="Q21" s="54">
        <v>2.3307436182019976</v>
      </c>
      <c r="R21" s="54">
        <v>1.3015184381778742</v>
      </c>
      <c r="S21" s="54">
        <v>-2.0342612419700257</v>
      </c>
      <c r="T21" s="54">
        <v>-6.8852459016393475</v>
      </c>
      <c r="U21" s="66">
        <v>2.464788732394374</v>
      </c>
      <c r="V21" s="3">
        <v>703.01456429999996</v>
      </c>
      <c r="W21" s="3">
        <v>637.61428780000006</v>
      </c>
      <c r="X21" s="3">
        <v>826.77</v>
      </c>
      <c r="Y21" s="3">
        <v>861.17</v>
      </c>
      <c r="Z21" s="3">
        <v>882.85</v>
      </c>
      <c r="AA21" s="3">
        <v>897.94</v>
      </c>
      <c r="AB21" s="3" t="s">
        <v>93</v>
      </c>
      <c r="AC21" s="3" t="s">
        <v>93</v>
      </c>
      <c r="AD21" s="3" t="s">
        <v>93</v>
      </c>
      <c r="AE21" s="3" t="s">
        <v>93</v>
      </c>
      <c r="AF21" s="56">
        <v>-9.3028337990578809</v>
      </c>
      <c r="AG21" s="56">
        <v>29.666165865362835</v>
      </c>
      <c r="AH21" s="56">
        <v>4.1607702263023461</v>
      </c>
      <c r="AI21" s="56">
        <v>2.5175052544793797</v>
      </c>
      <c r="AJ21" s="56">
        <v>1.7092371297502442</v>
      </c>
      <c r="AK21" s="62" t="s">
        <v>93</v>
      </c>
      <c r="AL21" s="62" t="s">
        <v>93</v>
      </c>
      <c r="AM21" s="63" t="s">
        <v>93</v>
      </c>
      <c r="AN21" s="63" t="s">
        <v>93</v>
      </c>
    </row>
    <row r="22" spans="1:40" s="5" customFormat="1" ht="20" x14ac:dyDescent="0.25">
      <c r="A22" s="6" t="s">
        <v>14</v>
      </c>
      <c r="B22" s="2" t="s">
        <v>47</v>
      </c>
      <c r="C22" s="33">
        <v>506</v>
      </c>
      <c r="D22" s="3">
        <v>326</v>
      </c>
      <c r="E22" s="3">
        <v>299</v>
      </c>
      <c r="F22" s="3">
        <v>291</v>
      </c>
      <c r="G22" s="3">
        <v>282</v>
      </c>
      <c r="H22" s="3">
        <v>277</v>
      </c>
      <c r="I22" s="3">
        <v>272</v>
      </c>
      <c r="J22" s="3">
        <v>310</v>
      </c>
      <c r="K22" s="3">
        <v>346</v>
      </c>
      <c r="L22" s="3">
        <v>345</v>
      </c>
      <c r="M22" s="54">
        <v>-35.573122529644266</v>
      </c>
      <c r="N22" s="54">
        <v>-8.2822085889570509</v>
      </c>
      <c r="O22" s="54">
        <v>-2.6755852842809347</v>
      </c>
      <c r="P22" s="54">
        <v>-3.0927835051546393</v>
      </c>
      <c r="Q22" s="54">
        <v>-1.773049645390071</v>
      </c>
      <c r="R22" s="54">
        <v>-1.8050541516245486</v>
      </c>
      <c r="S22" s="54">
        <v>13.970588235294112</v>
      </c>
      <c r="T22" s="54">
        <v>11.612903225806459</v>
      </c>
      <c r="U22" s="66">
        <v>-0.28901734104046506</v>
      </c>
      <c r="V22" s="3">
        <v>491.27216069999997</v>
      </c>
      <c r="W22" s="3">
        <v>310.76098949999999</v>
      </c>
      <c r="X22" s="3">
        <v>282.54000000000002</v>
      </c>
      <c r="Y22" s="3">
        <v>278.25</v>
      </c>
      <c r="Z22" s="3">
        <v>275.7</v>
      </c>
      <c r="AA22" s="3">
        <v>272.26</v>
      </c>
      <c r="AB22" s="3" t="s">
        <v>93</v>
      </c>
      <c r="AC22" s="3" t="s">
        <v>93</v>
      </c>
      <c r="AD22" s="3" t="s">
        <v>93</v>
      </c>
      <c r="AE22" s="3" t="s">
        <v>93</v>
      </c>
      <c r="AF22" s="56">
        <v>-36.743619044644142</v>
      </c>
      <c r="AG22" s="56">
        <v>-9.0812522979175192</v>
      </c>
      <c r="AH22" s="56">
        <v>-1.5183690804841832</v>
      </c>
      <c r="AI22" s="56">
        <v>-0.91644204851752953</v>
      </c>
      <c r="AJ22" s="56">
        <v>-1.2477330431628575</v>
      </c>
      <c r="AK22" s="62" t="s">
        <v>93</v>
      </c>
      <c r="AL22" s="62" t="s">
        <v>93</v>
      </c>
      <c r="AM22" s="63" t="s">
        <v>93</v>
      </c>
      <c r="AN22" s="63" t="s">
        <v>93</v>
      </c>
    </row>
    <row r="23" spans="1:40" s="5" customFormat="1" ht="10.5" x14ac:dyDescent="0.25">
      <c r="A23" s="6" t="s">
        <v>15</v>
      </c>
      <c r="B23" s="2" t="s">
        <v>48</v>
      </c>
      <c r="C23" s="33">
        <v>2027</v>
      </c>
      <c r="D23" s="3">
        <v>1558</v>
      </c>
      <c r="E23" s="3">
        <v>1590</v>
      </c>
      <c r="F23" s="3">
        <v>1664</v>
      </c>
      <c r="G23" s="3">
        <v>1621</v>
      </c>
      <c r="H23" s="3">
        <v>1734</v>
      </c>
      <c r="I23" s="3">
        <v>1727</v>
      </c>
      <c r="J23" s="3">
        <v>1684</v>
      </c>
      <c r="K23" s="3">
        <v>1663</v>
      </c>
      <c r="L23" s="3">
        <v>1688</v>
      </c>
      <c r="M23" s="54">
        <v>-23.137641835224471</v>
      </c>
      <c r="N23" s="54">
        <v>2.0539152759948553</v>
      </c>
      <c r="O23" s="54">
        <v>4.6540880503144644</v>
      </c>
      <c r="P23" s="54">
        <v>-2.5841346153846145</v>
      </c>
      <c r="Q23" s="54">
        <v>6.9710055521283163</v>
      </c>
      <c r="R23" s="54">
        <v>-0.40369088811995385</v>
      </c>
      <c r="S23" s="54">
        <v>-2.4898668210770136</v>
      </c>
      <c r="T23" s="54">
        <v>-1.2470308788598561</v>
      </c>
      <c r="U23" s="66">
        <v>1.5033072760072264</v>
      </c>
      <c r="V23" s="3">
        <v>1942.5391649999999</v>
      </c>
      <c r="W23" s="3">
        <v>1483.2753190000001</v>
      </c>
      <c r="X23" s="3">
        <v>1520.11</v>
      </c>
      <c r="Y23" s="3">
        <v>1563.02</v>
      </c>
      <c r="Z23" s="3">
        <v>1509.82</v>
      </c>
      <c r="AA23" s="3">
        <v>1639.14</v>
      </c>
      <c r="AB23" s="3" t="s">
        <v>93</v>
      </c>
      <c r="AC23" s="3" t="s">
        <v>93</v>
      </c>
      <c r="AD23" s="3" t="s">
        <v>93</v>
      </c>
      <c r="AE23" s="3" t="s">
        <v>93</v>
      </c>
      <c r="AF23" s="56">
        <v>-23.642449752100614</v>
      </c>
      <c r="AG23" s="56">
        <v>2.4833340464960552</v>
      </c>
      <c r="AH23" s="56">
        <v>2.8228220326160569</v>
      </c>
      <c r="AI23" s="56">
        <v>-3.4036672595360251</v>
      </c>
      <c r="AJ23" s="56">
        <v>8.5652594348995361</v>
      </c>
      <c r="AK23" s="62" t="s">
        <v>93</v>
      </c>
      <c r="AL23" s="62" t="s">
        <v>93</v>
      </c>
      <c r="AM23" s="63" t="s">
        <v>93</v>
      </c>
      <c r="AN23" s="63" t="s">
        <v>93</v>
      </c>
    </row>
    <row r="24" spans="1:40" s="5" customFormat="1" ht="20" x14ac:dyDescent="0.25">
      <c r="A24" s="6">
        <v>43</v>
      </c>
      <c r="B24" s="2" t="s">
        <v>49</v>
      </c>
      <c r="C24" s="33">
        <v>5802</v>
      </c>
      <c r="D24" s="3">
        <v>5814</v>
      </c>
      <c r="E24" s="3">
        <v>5760</v>
      </c>
      <c r="F24" s="3">
        <v>5831</v>
      </c>
      <c r="G24" s="3">
        <v>5785</v>
      </c>
      <c r="H24" s="3">
        <v>6077</v>
      </c>
      <c r="I24" s="3">
        <v>6165</v>
      </c>
      <c r="J24" s="3">
        <v>6178</v>
      </c>
      <c r="K24" s="3">
        <v>6063</v>
      </c>
      <c r="L24" s="3">
        <v>5790</v>
      </c>
      <c r="M24" s="54">
        <v>0.20682523267838679</v>
      </c>
      <c r="N24" s="54">
        <v>-0.92879256965944235</v>
      </c>
      <c r="O24" s="54">
        <v>1.2326388888888928</v>
      </c>
      <c r="P24" s="54">
        <v>-0.78888698336477825</v>
      </c>
      <c r="Q24" s="54">
        <v>5.0475367329299914</v>
      </c>
      <c r="R24" s="54">
        <v>1.4480829356590423</v>
      </c>
      <c r="S24" s="54">
        <v>0.21086780210868294</v>
      </c>
      <c r="T24" s="54">
        <v>-1.8614438329556449</v>
      </c>
      <c r="U24" s="66">
        <v>-4.502721425037115</v>
      </c>
      <c r="V24" s="3">
        <v>5520.320248</v>
      </c>
      <c r="W24" s="3">
        <v>5512.8835449999997</v>
      </c>
      <c r="X24" s="3">
        <v>5498.04</v>
      </c>
      <c r="Y24" s="3">
        <v>5491.57</v>
      </c>
      <c r="Z24" s="3">
        <v>5412.89</v>
      </c>
      <c r="AA24" s="3">
        <v>5704.67</v>
      </c>
      <c r="AB24" s="3" t="s">
        <v>93</v>
      </c>
      <c r="AC24" s="3" t="s">
        <v>93</v>
      </c>
      <c r="AD24" s="3" t="s">
        <v>93</v>
      </c>
      <c r="AE24" s="3" t="s">
        <v>93</v>
      </c>
      <c r="AF24" s="56">
        <v>-0.13471506481339751</v>
      </c>
      <c r="AG24" s="56">
        <v>-0.2692519237679547</v>
      </c>
      <c r="AH24" s="56">
        <v>-0.11767829990324552</v>
      </c>
      <c r="AI24" s="56">
        <v>-1.4327414564505148</v>
      </c>
      <c r="AJ24" s="56">
        <v>5.3904660911269158</v>
      </c>
      <c r="AK24" s="62" t="s">
        <v>93</v>
      </c>
      <c r="AL24" s="62" t="s">
        <v>93</v>
      </c>
      <c r="AM24" s="63" t="s">
        <v>93</v>
      </c>
      <c r="AN24" s="63" t="s">
        <v>93</v>
      </c>
    </row>
    <row r="25" spans="1:40" s="5" customFormat="1" ht="10.5" x14ac:dyDescent="0.25">
      <c r="A25" s="27" t="s">
        <v>16</v>
      </c>
      <c r="B25" s="26" t="s">
        <v>50</v>
      </c>
      <c r="C25" s="32">
        <v>134123</v>
      </c>
      <c r="D25" s="25">
        <v>139453</v>
      </c>
      <c r="E25" s="25">
        <v>143167</v>
      </c>
      <c r="F25" s="25">
        <v>145381</v>
      </c>
      <c r="G25" s="25">
        <v>147950</v>
      </c>
      <c r="H25" s="25">
        <v>150160</v>
      </c>
      <c r="I25" s="25">
        <v>148836</v>
      </c>
      <c r="J25" s="25">
        <v>148697</v>
      </c>
      <c r="K25" s="25">
        <v>149685</v>
      </c>
      <c r="L25" s="25">
        <v>150459</v>
      </c>
      <c r="M25" s="53">
        <v>3.9739641970430126</v>
      </c>
      <c r="N25" s="53">
        <v>2.6632628914401213</v>
      </c>
      <c r="O25" s="53">
        <v>1.5464457591484182</v>
      </c>
      <c r="P25" s="53">
        <v>1.7670809803206788</v>
      </c>
      <c r="Q25" s="53">
        <v>1.4937478877999324</v>
      </c>
      <c r="R25" s="53">
        <v>-0.88172615876398519</v>
      </c>
      <c r="S25" s="53">
        <v>-9.3391383804997119E-2</v>
      </c>
      <c r="T25" s="53">
        <v>0.66443842175698542</v>
      </c>
      <c r="U25" s="64">
        <v>0.51708588034873326</v>
      </c>
      <c r="V25" s="25">
        <v>100109.60890350002</v>
      </c>
      <c r="W25" s="25">
        <v>104034.80803170001</v>
      </c>
      <c r="X25" s="25">
        <v>110372.89</v>
      </c>
      <c r="Y25" s="25">
        <v>111028.65</v>
      </c>
      <c r="Z25" s="25">
        <v>113719.89999999998</v>
      </c>
      <c r="AA25" s="25">
        <v>114729.04000000002</v>
      </c>
      <c r="AB25" s="25" t="s">
        <v>93</v>
      </c>
      <c r="AC25" s="25" t="s">
        <v>93</v>
      </c>
      <c r="AD25" s="3" t="s">
        <v>93</v>
      </c>
      <c r="AE25" s="3" t="s">
        <v>93</v>
      </c>
      <c r="AF25" s="56">
        <v>3.9209014710902164</v>
      </c>
      <c r="AG25" s="56">
        <v>6.0922705469584226</v>
      </c>
      <c r="AH25" s="56">
        <v>0.59413140310087265</v>
      </c>
      <c r="AI25" s="56">
        <v>2.4239239151335967</v>
      </c>
      <c r="AJ25" s="56">
        <v>0.88739086123013045</v>
      </c>
      <c r="AK25" s="62" t="s">
        <v>93</v>
      </c>
      <c r="AL25" s="62" t="s">
        <v>93</v>
      </c>
      <c r="AM25" s="62" t="s">
        <v>93</v>
      </c>
      <c r="AN25" s="62" t="s">
        <v>93</v>
      </c>
    </row>
    <row r="26" spans="1:40" s="5" customFormat="1" ht="20" x14ac:dyDescent="0.25">
      <c r="A26" s="6">
        <v>45</v>
      </c>
      <c r="B26" s="2" t="s">
        <v>51</v>
      </c>
      <c r="C26" s="33">
        <v>1246</v>
      </c>
      <c r="D26" s="3">
        <v>1175</v>
      </c>
      <c r="E26" s="3">
        <v>1166</v>
      </c>
      <c r="F26" s="3">
        <v>1103</v>
      </c>
      <c r="G26" s="3">
        <v>991</v>
      </c>
      <c r="H26" s="3">
        <v>958</v>
      </c>
      <c r="I26" s="3">
        <v>935</v>
      </c>
      <c r="J26" s="3">
        <v>892</v>
      </c>
      <c r="K26" s="3">
        <v>879</v>
      </c>
      <c r="L26" s="3">
        <v>875</v>
      </c>
      <c r="M26" s="54">
        <v>-5.6982343499197432</v>
      </c>
      <c r="N26" s="54">
        <v>-0.7659574468085073</v>
      </c>
      <c r="O26" s="54">
        <v>-5.4030874785591765</v>
      </c>
      <c r="P26" s="54">
        <v>-10.154125113327295</v>
      </c>
      <c r="Q26" s="54">
        <v>-3.3299697275479314</v>
      </c>
      <c r="R26" s="54">
        <v>-2.4008350730688934</v>
      </c>
      <c r="S26" s="54">
        <v>-4.5989304812834249</v>
      </c>
      <c r="T26" s="54">
        <v>-1.4573991031390121</v>
      </c>
      <c r="U26" s="66">
        <v>-0.4550625711035261</v>
      </c>
      <c r="V26" s="3">
        <v>1142.021258</v>
      </c>
      <c r="W26" s="3">
        <v>1099.754081</v>
      </c>
      <c r="X26" s="3">
        <v>1078.3800000000001</v>
      </c>
      <c r="Y26" s="3">
        <v>1020.81</v>
      </c>
      <c r="Z26" s="3">
        <v>910.22</v>
      </c>
      <c r="AA26" s="3">
        <v>885.18</v>
      </c>
      <c r="AB26" s="3" t="s">
        <v>93</v>
      </c>
      <c r="AC26" s="3" t="s">
        <v>93</v>
      </c>
      <c r="AD26" s="3" t="s">
        <v>93</v>
      </c>
      <c r="AE26" s="3" t="s">
        <v>93</v>
      </c>
      <c r="AF26" s="56">
        <v>-3.7010849582626548</v>
      </c>
      <c r="AG26" s="56">
        <v>-1.9435327742148178</v>
      </c>
      <c r="AH26" s="56">
        <v>-5.3385634006565592</v>
      </c>
      <c r="AI26" s="56">
        <v>-10.833553746534609</v>
      </c>
      <c r="AJ26" s="56">
        <v>-2.7509832787677788</v>
      </c>
      <c r="AK26" s="62" t="s">
        <v>93</v>
      </c>
      <c r="AL26" s="62" t="s">
        <v>93</v>
      </c>
      <c r="AM26" s="63" t="s">
        <v>93</v>
      </c>
      <c r="AN26" s="63" t="s">
        <v>93</v>
      </c>
    </row>
    <row r="27" spans="1:40" s="5" customFormat="1" ht="10.5" x14ac:dyDescent="0.25">
      <c r="A27" s="6">
        <v>46</v>
      </c>
      <c r="B27" s="2" t="s">
        <v>52</v>
      </c>
      <c r="C27" s="33">
        <v>4249</v>
      </c>
      <c r="D27" s="3">
        <v>4217</v>
      </c>
      <c r="E27" s="3">
        <v>4793</v>
      </c>
      <c r="F27" s="3">
        <v>4660</v>
      </c>
      <c r="G27" s="3">
        <v>4745</v>
      </c>
      <c r="H27" s="3">
        <v>4858</v>
      </c>
      <c r="I27" s="3">
        <v>4784</v>
      </c>
      <c r="J27" s="3">
        <v>4780</v>
      </c>
      <c r="K27" s="3">
        <v>4742</v>
      </c>
      <c r="L27" s="3">
        <v>4685</v>
      </c>
      <c r="M27" s="54">
        <v>-0.75311838079548132</v>
      </c>
      <c r="N27" s="54">
        <v>13.658999288593776</v>
      </c>
      <c r="O27" s="54">
        <v>-2.7748800333820101</v>
      </c>
      <c r="P27" s="54">
        <v>1.8240343347639465</v>
      </c>
      <c r="Q27" s="54">
        <v>2.3814541622760799</v>
      </c>
      <c r="R27" s="54">
        <v>-1.5232606010703995</v>
      </c>
      <c r="S27" s="54">
        <v>-8.361204013378476E-2</v>
      </c>
      <c r="T27" s="54">
        <v>-0.79497907949790392</v>
      </c>
      <c r="U27" s="66">
        <v>-1.2020244622522158</v>
      </c>
      <c r="V27" s="3">
        <v>3620.1468359999999</v>
      </c>
      <c r="W27" s="3">
        <v>3585.6302169999999</v>
      </c>
      <c r="X27" s="3">
        <v>4012.29</v>
      </c>
      <c r="Y27" s="3">
        <v>4098.76</v>
      </c>
      <c r="Z27" s="3">
        <v>4175.34</v>
      </c>
      <c r="AA27" s="3">
        <v>4287.3999999999996</v>
      </c>
      <c r="AB27" s="3" t="s">
        <v>93</v>
      </c>
      <c r="AC27" s="3" t="s">
        <v>93</v>
      </c>
      <c r="AD27" s="3" t="s">
        <v>93</v>
      </c>
      <c r="AE27" s="3" t="s">
        <v>93</v>
      </c>
      <c r="AF27" s="56">
        <v>-0.9534590878125363</v>
      </c>
      <c r="AG27" s="56">
        <v>11.899157391555427</v>
      </c>
      <c r="AH27" s="56">
        <v>2.1551283680890432</v>
      </c>
      <c r="AI27" s="56">
        <v>1.8683699460324554</v>
      </c>
      <c r="AJ27" s="56">
        <v>2.6838532909894641</v>
      </c>
      <c r="AK27" s="62" t="s">
        <v>93</v>
      </c>
      <c r="AL27" s="62" t="s">
        <v>93</v>
      </c>
      <c r="AM27" s="63" t="s">
        <v>93</v>
      </c>
      <c r="AN27" s="63" t="s">
        <v>93</v>
      </c>
    </row>
    <row r="28" spans="1:40" s="5" customFormat="1" ht="10.5" x14ac:dyDescent="0.25">
      <c r="A28" s="6">
        <v>47</v>
      </c>
      <c r="B28" s="2" t="s">
        <v>53</v>
      </c>
      <c r="C28" s="33">
        <v>10850</v>
      </c>
      <c r="D28" s="3">
        <v>10982</v>
      </c>
      <c r="E28" s="3">
        <v>10166</v>
      </c>
      <c r="F28" s="3">
        <v>9986</v>
      </c>
      <c r="G28" s="3">
        <v>9787</v>
      </c>
      <c r="H28" s="3">
        <v>9558</v>
      </c>
      <c r="I28" s="3">
        <v>9315</v>
      </c>
      <c r="J28" s="3">
        <v>9065</v>
      </c>
      <c r="K28" s="3">
        <v>8982</v>
      </c>
      <c r="L28" s="3">
        <v>8728</v>
      </c>
      <c r="M28" s="54">
        <v>1.2165898617511521</v>
      </c>
      <c r="N28" s="54">
        <v>-7.4303405572755388</v>
      </c>
      <c r="O28" s="54">
        <v>-1.770607908715327</v>
      </c>
      <c r="P28" s="54">
        <v>-1.9927899058682197</v>
      </c>
      <c r="Q28" s="54">
        <v>-2.3398385613569017</v>
      </c>
      <c r="R28" s="54">
        <v>-2.5423728813559325</v>
      </c>
      <c r="S28" s="54">
        <v>-2.6838432635534093</v>
      </c>
      <c r="T28" s="54">
        <v>-0.91560948703806044</v>
      </c>
      <c r="U28" s="66">
        <v>-2.8278779781785834</v>
      </c>
      <c r="V28" s="3">
        <v>8045.1475630000004</v>
      </c>
      <c r="W28" s="3">
        <v>8199.8676799999994</v>
      </c>
      <c r="X28" s="3">
        <v>7675.15</v>
      </c>
      <c r="Y28" s="3">
        <v>7469.65</v>
      </c>
      <c r="Z28" s="3">
        <v>7238.65</v>
      </c>
      <c r="AA28" s="3">
        <v>7018.72</v>
      </c>
      <c r="AB28" s="3" t="s">
        <v>93</v>
      </c>
      <c r="AC28" s="3" t="s">
        <v>93</v>
      </c>
      <c r="AD28" s="3" t="s">
        <v>93</v>
      </c>
      <c r="AE28" s="3" t="s">
        <v>93</v>
      </c>
      <c r="AF28" s="56">
        <v>1.9231482802324693</v>
      </c>
      <c r="AG28" s="56">
        <v>-6.3990993571740091</v>
      </c>
      <c r="AH28" s="56">
        <v>-2.677472101522449</v>
      </c>
      <c r="AI28" s="56">
        <v>-3.0925143748368411</v>
      </c>
      <c r="AJ28" s="56">
        <v>-3.0382737112583063</v>
      </c>
      <c r="AK28" s="62" t="s">
        <v>93</v>
      </c>
      <c r="AL28" s="62" t="s">
        <v>93</v>
      </c>
      <c r="AM28" s="63" t="s">
        <v>93</v>
      </c>
      <c r="AN28" s="63" t="s">
        <v>93</v>
      </c>
    </row>
    <row r="29" spans="1:40" s="5" customFormat="1" ht="10.5" x14ac:dyDescent="0.25">
      <c r="A29" s="6">
        <v>49</v>
      </c>
      <c r="B29" s="2" t="s">
        <v>54</v>
      </c>
      <c r="C29" s="33">
        <v>4585</v>
      </c>
      <c r="D29" s="3">
        <v>4768</v>
      </c>
      <c r="E29" s="3">
        <v>4657</v>
      </c>
      <c r="F29" s="3">
        <v>4776</v>
      </c>
      <c r="G29" s="3">
        <v>4801</v>
      </c>
      <c r="H29" s="3">
        <v>4570</v>
      </c>
      <c r="I29" s="3">
        <v>4013</v>
      </c>
      <c r="J29" s="3">
        <v>3894</v>
      </c>
      <c r="K29" s="3">
        <v>3950</v>
      </c>
      <c r="L29" s="3">
        <v>3867</v>
      </c>
      <c r="M29" s="54">
        <v>3.9912758996728464</v>
      </c>
      <c r="N29" s="54">
        <v>-2.3280201342281925</v>
      </c>
      <c r="O29" s="54">
        <v>2.5552931071505247</v>
      </c>
      <c r="P29" s="54">
        <v>0.52345058626466212</v>
      </c>
      <c r="Q29" s="54">
        <v>-4.8114976046656945</v>
      </c>
      <c r="R29" s="54">
        <v>-12.188183807439824</v>
      </c>
      <c r="S29" s="54">
        <v>-2.9653625716421605</v>
      </c>
      <c r="T29" s="54">
        <v>1.4381099126861807</v>
      </c>
      <c r="U29" s="66">
        <v>-2.1012658227848147</v>
      </c>
      <c r="V29" s="3">
        <v>4072.009634</v>
      </c>
      <c r="W29" s="3">
        <v>4207.5455760000004</v>
      </c>
      <c r="X29" s="3">
        <v>4218.8</v>
      </c>
      <c r="Y29" s="3">
        <v>4289.1400000000003</v>
      </c>
      <c r="Z29" s="3">
        <v>4329.83</v>
      </c>
      <c r="AA29" s="3">
        <v>4089.03</v>
      </c>
      <c r="AB29" s="3" t="s">
        <v>93</v>
      </c>
      <c r="AC29" s="3" t="s">
        <v>93</v>
      </c>
      <c r="AD29" s="3" t="s">
        <v>93</v>
      </c>
      <c r="AE29" s="3" t="s">
        <v>93</v>
      </c>
      <c r="AF29" s="56">
        <v>3.3284779306099361</v>
      </c>
      <c r="AG29" s="56">
        <v>0.26748192733063725</v>
      </c>
      <c r="AH29" s="56">
        <v>1.6672987579406495</v>
      </c>
      <c r="AI29" s="56">
        <v>0.94867502576272411</v>
      </c>
      <c r="AJ29" s="56">
        <v>-5.5614192705025305</v>
      </c>
      <c r="AK29" s="62" t="s">
        <v>93</v>
      </c>
      <c r="AL29" s="62" t="s">
        <v>93</v>
      </c>
      <c r="AM29" s="63" t="s">
        <v>93</v>
      </c>
      <c r="AN29" s="63" t="s">
        <v>93</v>
      </c>
    </row>
    <row r="30" spans="1:40" s="5" customFormat="1" ht="10.5" x14ac:dyDescent="0.25">
      <c r="A30" s="6" t="s">
        <v>17</v>
      </c>
      <c r="B30" s="2" t="s">
        <v>55</v>
      </c>
      <c r="C30" s="33">
        <v>2268</v>
      </c>
      <c r="D30" s="3">
        <v>2119</v>
      </c>
      <c r="E30" s="3">
        <v>2210</v>
      </c>
      <c r="F30" s="3">
        <v>2089</v>
      </c>
      <c r="G30" s="3">
        <v>2138</v>
      </c>
      <c r="H30" s="3">
        <v>2283</v>
      </c>
      <c r="I30" s="3">
        <v>2206</v>
      </c>
      <c r="J30" s="3">
        <v>2050</v>
      </c>
      <c r="K30" s="3">
        <v>2117</v>
      </c>
      <c r="L30" s="3">
        <v>2252</v>
      </c>
      <c r="M30" s="54">
        <v>-6.5696649029982357</v>
      </c>
      <c r="N30" s="54">
        <v>4.2944785276073594</v>
      </c>
      <c r="O30" s="54">
        <v>-5.4751131221719485</v>
      </c>
      <c r="P30" s="54">
        <v>2.3456199138343736</v>
      </c>
      <c r="Q30" s="54">
        <v>6.7820392890551915</v>
      </c>
      <c r="R30" s="54">
        <v>-3.37275514673675</v>
      </c>
      <c r="S30" s="54">
        <v>-7.0716228467814997</v>
      </c>
      <c r="T30" s="54">
        <v>3.2682926829268322</v>
      </c>
      <c r="U30" s="66">
        <v>6.3769485120453551</v>
      </c>
      <c r="V30" s="3">
        <v>1885.8340209999999</v>
      </c>
      <c r="W30" s="3">
        <v>1979.923963</v>
      </c>
      <c r="X30" s="3">
        <v>1939.39</v>
      </c>
      <c r="Y30" s="3">
        <v>1837.76</v>
      </c>
      <c r="Z30" s="3">
        <v>1757.94</v>
      </c>
      <c r="AA30" s="3">
        <v>2019.07</v>
      </c>
      <c r="AB30" s="3" t="s">
        <v>93</v>
      </c>
      <c r="AC30" s="3" t="s">
        <v>93</v>
      </c>
      <c r="AD30" s="3" t="s">
        <v>93</v>
      </c>
      <c r="AE30" s="3" t="s">
        <v>93</v>
      </c>
      <c r="AF30" s="56">
        <v>4.9893013357616205</v>
      </c>
      <c r="AG30" s="56">
        <v>-2.0472484679958325</v>
      </c>
      <c r="AH30" s="56">
        <v>-5.240307519374654</v>
      </c>
      <c r="AI30" s="56">
        <v>-4.3433310116663737</v>
      </c>
      <c r="AJ30" s="56">
        <v>14.85431812234774</v>
      </c>
      <c r="AK30" s="62" t="s">
        <v>93</v>
      </c>
      <c r="AL30" s="62" t="s">
        <v>93</v>
      </c>
      <c r="AM30" s="63" t="s">
        <v>93</v>
      </c>
      <c r="AN30" s="63" t="s">
        <v>93</v>
      </c>
    </row>
    <row r="31" spans="1:40" s="5" customFormat="1" ht="20" x14ac:dyDescent="0.25">
      <c r="A31" s="6">
        <v>52</v>
      </c>
      <c r="B31" s="2" t="s">
        <v>56</v>
      </c>
      <c r="C31" s="33">
        <v>4079</v>
      </c>
      <c r="D31" s="3">
        <v>4044</v>
      </c>
      <c r="E31" s="3">
        <v>3890</v>
      </c>
      <c r="F31" s="3">
        <v>3850</v>
      </c>
      <c r="G31" s="3">
        <v>3705</v>
      </c>
      <c r="H31" s="3">
        <v>3551</v>
      </c>
      <c r="I31" s="3">
        <v>3288</v>
      </c>
      <c r="J31" s="3">
        <v>3003</v>
      </c>
      <c r="K31" s="3">
        <v>2962</v>
      </c>
      <c r="L31" s="3">
        <v>3163</v>
      </c>
      <c r="M31" s="54">
        <v>-0.85805344447168419</v>
      </c>
      <c r="N31" s="54">
        <v>-3.8081107814045501</v>
      </c>
      <c r="O31" s="54">
        <v>-1.0282776349614386</v>
      </c>
      <c r="P31" s="54">
        <v>-3.7662337662337619</v>
      </c>
      <c r="Q31" s="54">
        <v>-4.1565452091767883</v>
      </c>
      <c r="R31" s="54">
        <v>-7.4063644043931287</v>
      </c>
      <c r="S31" s="54">
        <v>-8.6678832116788289</v>
      </c>
      <c r="T31" s="54">
        <v>-1.3653013653013635</v>
      </c>
      <c r="U31" s="66">
        <v>6.7859554355165441</v>
      </c>
      <c r="V31" s="3">
        <v>3476.2954260000001</v>
      </c>
      <c r="W31" s="3">
        <v>3484.757787</v>
      </c>
      <c r="X31" s="3">
        <v>3460.1</v>
      </c>
      <c r="Y31" s="3">
        <v>3402.73</v>
      </c>
      <c r="Z31" s="3">
        <v>3282.68</v>
      </c>
      <c r="AA31" s="3">
        <v>3106.94</v>
      </c>
      <c r="AB31" s="3" t="s">
        <v>93</v>
      </c>
      <c r="AC31" s="3" t="s">
        <v>93</v>
      </c>
      <c r="AD31" s="3" t="s">
        <v>93</v>
      </c>
      <c r="AE31" s="3" t="s">
        <v>93</v>
      </c>
      <c r="AF31" s="56">
        <v>0.24343043277357729</v>
      </c>
      <c r="AG31" s="56">
        <v>-0.7075896950998084</v>
      </c>
      <c r="AH31" s="56">
        <v>-1.6580445651859788</v>
      </c>
      <c r="AI31" s="56">
        <v>-3.5280495366955433</v>
      </c>
      <c r="AJ31" s="56">
        <v>-5.3535525850829133</v>
      </c>
      <c r="AK31" s="62" t="s">
        <v>93</v>
      </c>
      <c r="AL31" s="62" t="s">
        <v>93</v>
      </c>
      <c r="AM31" s="63" t="s">
        <v>93</v>
      </c>
      <c r="AN31" s="63" t="s">
        <v>93</v>
      </c>
    </row>
    <row r="32" spans="1:40" s="5" customFormat="1" ht="10.5" x14ac:dyDescent="0.25">
      <c r="A32" s="6">
        <v>53</v>
      </c>
      <c r="B32" s="2" t="s">
        <v>57</v>
      </c>
      <c r="C32" s="33">
        <v>3858</v>
      </c>
      <c r="D32" s="3">
        <v>3503</v>
      </c>
      <c r="E32" s="3">
        <v>2461</v>
      </c>
      <c r="F32" s="3">
        <v>2599</v>
      </c>
      <c r="G32" s="3">
        <v>2472</v>
      </c>
      <c r="H32" s="3">
        <v>2379</v>
      </c>
      <c r="I32" s="3">
        <v>2134</v>
      </c>
      <c r="J32" s="3">
        <v>2105</v>
      </c>
      <c r="K32" s="3">
        <v>1823</v>
      </c>
      <c r="L32" s="3">
        <v>1784</v>
      </c>
      <c r="M32" s="54">
        <v>-9.2016588906168995</v>
      </c>
      <c r="N32" s="54">
        <v>-29.745932058235802</v>
      </c>
      <c r="O32" s="54">
        <v>5.6074766355140193</v>
      </c>
      <c r="P32" s="54">
        <v>-4.8864948056944968</v>
      </c>
      <c r="Q32" s="54">
        <v>-3.762135922330097</v>
      </c>
      <c r="R32" s="54">
        <v>-10.298444724674233</v>
      </c>
      <c r="S32" s="54">
        <v>-1.3589503280224902</v>
      </c>
      <c r="T32" s="54">
        <v>-13.396674584323042</v>
      </c>
      <c r="U32" s="66">
        <v>-2.1393307734503542</v>
      </c>
      <c r="V32" s="3">
        <v>2375.8799899999999</v>
      </c>
      <c r="W32" s="3">
        <v>2168.208713</v>
      </c>
      <c r="X32" s="3">
        <v>1570.95</v>
      </c>
      <c r="Y32" s="3">
        <v>1555.71</v>
      </c>
      <c r="Z32" s="3">
        <v>1434.78</v>
      </c>
      <c r="AA32" s="3">
        <v>1399.62</v>
      </c>
      <c r="AB32" s="3" t="s">
        <v>93</v>
      </c>
      <c r="AC32" s="3" t="s">
        <v>93</v>
      </c>
      <c r="AD32" s="3" t="s">
        <v>93</v>
      </c>
      <c r="AE32" s="3" t="s">
        <v>93</v>
      </c>
      <c r="AF32" s="56">
        <v>-8.7408151032072929</v>
      </c>
      <c r="AG32" s="56">
        <v>-27.546181759117395</v>
      </c>
      <c r="AH32" s="56">
        <v>-0.97011362551322478</v>
      </c>
      <c r="AI32" s="56">
        <v>-7.7732996509632279</v>
      </c>
      <c r="AJ32" s="56">
        <v>-2.4505499100907513</v>
      </c>
      <c r="AK32" s="62" t="s">
        <v>93</v>
      </c>
      <c r="AL32" s="62" t="s">
        <v>93</v>
      </c>
      <c r="AM32" s="63" t="s">
        <v>93</v>
      </c>
      <c r="AN32" s="63" t="s">
        <v>93</v>
      </c>
    </row>
    <row r="33" spans="1:40" s="5" customFormat="1" ht="10.5" x14ac:dyDescent="0.25">
      <c r="A33" s="6">
        <v>55</v>
      </c>
      <c r="B33" s="2" t="s">
        <v>58</v>
      </c>
      <c r="C33" s="33">
        <v>1643</v>
      </c>
      <c r="D33" s="3">
        <v>1808</v>
      </c>
      <c r="E33" s="3">
        <v>1876</v>
      </c>
      <c r="F33" s="3">
        <v>1780</v>
      </c>
      <c r="G33" s="3">
        <v>1799</v>
      </c>
      <c r="H33" s="3">
        <v>1964</v>
      </c>
      <c r="I33" s="3">
        <v>1805</v>
      </c>
      <c r="J33" s="3">
        <v>1816</v>
      </c>
      <c r="K33" s="3">
        <v>1804</v>
      </c>
      <c r="L33" s="3">
        <v>1852</v>
      </c>
      <c r="M33" s="54">
        <v>10.042604990870359</v>
      </c>
      <c r="N33" s="54">
        <v>3.7610619469026441</v>
      </c>
      <c r="O33" s="54">
        <v>-5.1172707889125757</v>
      </c>
      <c r="P33" s="54">
        <v>1.0674157303370846</v>
      </c>
      <c r="Q33" s="54">
        <v>9.1717620900500272</v>
      </c>
      <c r="R33" s="54">
        <v>-8.0957230142566186</v>
      </c>
      <c r="S33" s="54">
        <v>0.60941828254847952</v>
      </c>
      <c r="T33" s="54">
        <v>-0.66079295154185536</v>
      </c>
      <c r="U33" s="66">
        <v>2.6607538802660757</v>
      </c>
      <c r="V33" s="3">
        <v>1309.53277</v>
      </c>
      <c r="W33" s="3">
        <v>1485.358819</v>
      </c>
      <c r="X33" s="3">
        <v>1521.23</v>
      </c>
      <c r="Y33" s="3">
        <v>1432.51</v>
      </c>
      <c r="Z33" s="3">
        <v>1463.85</v>
      </c>
      <c r="AA33" s="3">
        <v>1591.48</v>
      </c>
      <c r="AB33" s="3" t="s">
        <v>93</v>
      </c>
      <c r="AC33" s="3" t="s">
        <v>93</v>
      </c>
      <c r="AD33" s="3" t="s">
        <v>93</v>
      </c>
      <c r="AE33" s="3" t="s">
        <v>93</v>
      </c>
      <c r="AF33" s="56">
        <v>13.426624596801807</v>
      </c>
      <c r="AG33" s="56">
        <v>2.4149842139927991</v>
      </c>
      <c r="AH33" s="56">
        <v>-5.832122690191488</v>
      </c>
      <c r="AI33" s="56">
        <v>2.1877683227342182</v>
      </c>
      <c r="AJ33" s="56">
        <v>8.7187894934590382</v>
      </c>
      <c r="AK33" s="62" t="s">
        <v>93</v>
      </c>
      <c r="AL33" s="62" t="s">
        <v>93</v>
      </c>
      <c r="AM33" s="63" t="s">
        <v>93</v>
      </c>
      <c r="AN33" s="63" t="s">
        <v>93</v>
      </c>
    </row>
    <row r="34" spans="1:40" s="5" customFormat="1" ht="10.5" x14ac:dyDescent="0.25">
      <c r="A34" s="6">
        <v>56</v>
      </c>
      <c r="B34" s="2" t="s">
        <v>59</v>
      </c>
      <c r="C34" s="33">
        <v>6895</v>
      </c>
      <c r="D34" s="3">
        <v>7025</v>
      </c>
      <c r="E34" s="3">
        <v>7051</v>
      </c>
      <c r="F34" s="3">
        <v>7465</v>
      </c>
      <c r="G34" s="3">
        <v>8021</v>
      </c>
      <c r="H34" s="3">
        <v>8285</v>
      </c>
      <c r="I34" s="3">
        <v>8524</v>
      </c>
      <c r="J34" s="3">
        <v>8231</v>
      </c>
      <c r="K34" s="3">
        <v>8303</v>
      </c>
      <c r="L34" s="3">
        <v>8458</v>
      </c>
      <c r="M34" s="54">
        <v>1.885424220449601</v>
      </c>
      <c r="N34" s="54">
        <v>0.370106761565836</v>
      </c>
      <c r="O34" s="54">
        <v>5.8715075875762412</v>
      </c>
      <c r="P34" s="54">
        <v>7.4480910917615439</v>
      </c>
      <c r="Q34" s="54">
        <v>3.2913601795287373</v>
      </c>
      <c r="R34" s="54">
        <v>2.8847314423657213</v>
      </c>
      <c r="S34" s="54">
        <v>-3.4373533552322866</v>
      </c>
      <c r="T34" s="54">
        <v>0.87474182966833514</v>
      </c>
      <c r="U34" s="66">
        <v>1.8667951342888012</v>
      </c>
      <c r="V34" s="3">
        <v>4704.2944559999996</v>
      </c>
      <c r="W34" s="3">
        <v>4649.8981940000003</v>
      </c>
      <c r="X34" s="3">
        <v>4897.4799999999996</v>
      </c>
      <c r="Y34" s="3">
        <v>5079.66</v>
      </c>
      <c r="Z34" s="3">
        <v>5511.12</v>
      </c>
      <c r="AA34" s="3">
        <v>5572.32</v>
      </c>
      <c r="AB34" s="3" t="s">
        <v>93</v>
      </c>
      <c r="AC34" s="3" t="s">
        <v>93</v>
      </c>
      <c r="AD34" s="3" t="s">
        <v>93</v>
      </c>
      <c r="AE34" s="3" t="s">
        <v>93</v>
      </c>
      <c r="AF34" s="56">
        <v>-1.156310739235735</v>
      </c>
      <c r="AG34" s="56">
        <v>5.3244564863692334</v>
      </c>
      <c r="AH34" s="56">
        <v>3.7198722608361878</v>
      </c>
      <c r="AI34" s="56">
        <v>8.4938755743494632</v>
      </c>
      <c r="AJ34" s="56">
        <v>1.1104820798676098</v>
      </c>
      <c r="AK34" s="62" t="s">
        <v>93</v>
      </c>
      <c r="AL34" s="62" t="s">
        <v>93</v>
      </c>
      <c r="AM34" s="63" t="s">
        <v>93</v>
      </c>
      <c r="AN34" s="63" t="s">
        <v>93</v>
      </c>
    </row>
    <row r="35" spans="1:40" s="5" customFormat="1" ht="10.5" x14ac:dyDescent="0.25">
      <c r="A35" s="6" t="s">
        <v>18</v>
      </c>
      <c r="B35" s="2" t="s">
        <v>60</v>
      </c>
      <c r="C35" s="33">
        <v>2070</v>
      </c>
      <c r="D35" s="3">
        <v>2227</v>
      </c>
      <c r="E35" s="3">
        <v>1945</v>
      </c>
      <c r="F35" s="3">
        <v>1964</v>
      </c>
      <c r="G35" s="3">
        <v>1762</v>
      </c>
      <c r="H35" s="3">
        <v>1752</v>
      </c>
      <c r="I35" s="3">
        <v>1741</v>
      </c>
      <c r="J35" s="3">
        <v>1655</v>
      </c>
      <c r="K35" s="3">
        <v>1546</v>
      </c>
      <c r="L35" s="3">
        <v>1564</v>
      </c>
      <c r="M35" s="54">
        <v>7.5845410628019323</v>
      </c>
      <c r="N35" s="54">
        <v>-12.662775033677597</v>
      </c>
      <c r="O35" s="54">
        <v>0.97686375321337504</v>
      </c>
      <c r="P35" s="54">
        <v>-10.285132382892058</v>
      </c>
      <c r="Q35" s="54">
        <v>-0.56753688989784334</v>
      </c>
      <c r="R35" s="54">
        <v>-0.62785388127853881</v>
      </c>
      <c r="S35" s="54">
        <v>-4.9396898334290622</v>
      </c>
      <c r="T35" s="54">
        <v>-6.5861027190332377</v>
      </c>
      <c r="U35" s="66">
        <v>1.1642949547218562</v>
      </c>
      <c r="V35" s="3">
        <v>1415.8881429999999</v>
      </c>
      <c r="W35" s="3">
        <v>1472.7458690000001</v>
      </c>
      <c r="X35" s="3">
        <v>1373.47</v>
      </c>
      <c r="Y35" s="3">
        <v>1366.98</v>
      </c>
      <c r="Z35" s="3">
        <v>1212.57</v>
      </c>
      <c r="AA35" s="3">
        <v>1183.46</v>
      </c>
      <c r="AB35" s="3" t="s">
        <v>93</v>
      </c>
      <c r="AC35" s="3" t="s">
        <v>93</v>
      </c>
      <c r="AD35" s="3" t="s">
        <v>93</v>
      </c>
      <c r="AE35" s="3" t="s">
        <v>93</v>
      </c>
      <c r="AF35" s="56">
        <v>4.0156933498665639</v>
      </c>
      <c r="AG35" s="56">
        <v>-6.7408689502832413</v>
      </c>
      <c r="AH35" s="56">
        <v>-0.47252579233619807</v>
      </c>
      <c r="AI35" s="56">
        <v>-11.295702936399953</v>
      </c>
      <c r="AJ35" s="56">
        <v>-2.400686145954452</v>
      </c>
      <c r="AK35" s="62" t="s">
        <v>93</v>
      </c>
      <c r="AL35" s="62" t="s">
        <v>93</v>
      </c>
      <c r="AM35" s="63" t="s">
        <v>93</v>
      </c>
      <c r="AN35" s="63" t="s">
        <v>93</v>
      </c>
    </row>
    <row r="36" spans="1:40" s="5" customFormat="1" ht="10.5" x14ac:dyDescent="0.25">
      <c r="A36" s="6">
        <v>61</v>
      </c>
      <c r="B36" s="2" t="s">
        <v>61</v>
      </c>
      <c r="C36" s="33">
        <v>496</v>
      </c>
      <c r="D36" s="3">
        <v>459</v>
      </c>
      <c r="E36" s="3">
        <v>631</v>
      </c>
      <c r="F36" s="3">
        <v>626</v>
      </c>
      <c r="G36" s="3">
        <v>626</v>
      </c>
      <c r="H36" s="3">
        <v>597</v>
      </c>
      <c r="I36" s="3">
        <v>657</v>
      </c>
      <c r="J36" s="3">
        <v>639</v>
      </c>
      <c r="K36" s="3">
        <v>575</v>
      </c>
      <c r="L36" s="3">
        <v>544</v>
      </c>
      <c r="M36" s="54">
        <v>-7.459677419354839</v>
      </c>
      <c r="N36" s="54">
        <v>37.47276688453158</v>
      </c>
      <c r="O36" s="54">
        <v>-0.7923930269413626</v>
      </c>
      <c r="P36" s="54">
        <v>0</v>
      </c>
      <c r="Q36" s="54">
        <v>-4.6325878594249197</v>
      </c>
      <c r="R36" s="54">
        <v>10.050251256281408</v>
      </c>
      <c r="S36" s="54">
        <v>-2.7397260273972601</v>
      </c>
      <c r="T36" s="54">
        <v>-10.015649452269171</v>
      </c>
      <c r="U36" s="66">
        <v>-5.3913043478260869</v>
      </c>
      <c r="V36" s="3">
        <v>473.37992639999999</v>
      </c>
      <c r="W36" s="3">
        <v>440.33446670000001</v>
      </c>
      <c r="X36" s="3">
        <v>602.6</v>
      </c>
      <c r="Y36" s="3">
        <v>596.41999999999996</v>
      </c>
      <c r="Z36" s="3">
        <v>599.48</v>
      </c>
      <c r="AA36" s="3">
        <v>562.61</v>
      </c>
      <c r="AB36" s="3" t="s">
        <v>93</v>
      </c>
      <c r="AC36" s="3" t="s">
        <v>93</v>
      </c>
      <c r="AD36" s="3" t="s">
        <v>93</v>
      </c>
      <c r="AE36" s="3" t="s">
        <v>93</v>
      </c>
      <c r="AF36" s="56">
        <v>-6.9807479905848373</v>
      </c>
      <c r="AG36" s="56">
        <v>36.850518315331328</v>
      </c>
      <c r="AH36" s="56">
        <v>-1.0255559243279255</v>
      </c>
      <c r="AI36" s="56">
        <v>0.51306126555112908</v>
      </c>
      <c r="AJ36" s="56">
        <v>-6.1503302862480824</v>
      </c>
      <c r="AK36" s="62" t="s">
        <v>93</v>
      </c>
      <c r="AL36" s="62" t="s">
        <v>93</v>
      </c>
      <c r="AM36" s="63" t="s">
        <v>93</v>
      </c>
      <c r="AN36" s="63" t="s">
        <v>93</v>
      </c>
    </row>
    <row r="37" spans="1:40" s="5" customFormat="1" ht="20" x14ac:dyDescent="0.25">
      <c r="A37" s="6" t="s">
        <v>19</v>
      </c>
      <c r="B37" s="2" t="s">
        <v>62</v>
      </c>
      <c r="C37" s="33">
        <v>2378</v>
      </c>
      <c r="D37" s="3">
        <v>2566</v>
      </c>
      <c r="E37" s="3">
        <v>2277</v>
      </c>
      <c r="F37" s="3">
        <v>2866</v>
      </c>
      <c r="G37" s="3">
        <v>2956</v>
      </c>
      <c r="H37" s="3">
        <v>2805</v>
      </c>
      <c r="I37" s="3">
        <v>2496</v>
      </c>
      <c r="J37" s="3">
        <v>2426</v>
      </c>
      <c r="K37" s="3">
        <v>2546</v>
      </c>
      <c r="L37" s="3">
        <v>2631</v>
      </c>
      <c r="M37" s="54">
        <v>7.9058031959629949</v>
      </c>
      <c r="N37" s="54">
        <v>-11.262665627435698</v>
      </c>
      <c r="O37" s="54">
        <v>25.867369345630209</v>
      </c>
      <c r="P37" s="54">
        <v>3.1402651779483648</v>
      </c>
      <c r="Q37" s="54">
        <v>-5.1082543978349122</v>
      </c>
      <c r="R37" s="54">
        <v>-11.016042780748663</v>
      </c>
      <c r="S37" s="54">
        <v>-2.8044871794871806</v>
      </c>
      <c r="T37" s="54">
        <v>4.9464138499587751</v>
      </c>
      <c r="U37" s="66">
        <v>3.3385703063629313</v>
      </c>
      <c r="V37" s="3">
        <v>2055.3743030000001</v>
      </c>
      <c r="W37" s="3">
        <v>2228.5427970000001</v>
      </c>
      <c r="X37" s="3">
        <v>1959.64</v>
      </c>
      <c r="Y37" s="3">
        <v>2459.67</v>
      </c>
      <c r="Z37" s="3">
        <v>2550.27</v>
      </c>
      <c r="AA37" s="3">
        <v>2405.46</v>
      </c>
      <c r="AB37" s="3" t="s">
        <v>93</v>
      </c>
      <c r="AC37" s="3" t="s">
        <v>93</v>
      </c>
      <c r="AD37" s="3" t="s">
        <v>93</v>
      </c>
      <c r="AE37" s="3" t="s">
        <v>93</v>
      </c>
      <c r="AF37" s="56">
        <v>8.4251561259302168</v>
      </c>
      <c r="AG37" s="56">
        <v>-12.066306169304408</v>
      </c>
      <c r="AH37" s="56">
        <v>25.516421383519415</v>
      </c>
      <c r="AI37" s="56">
        <v>3.683420946712368</v>
      </c>
      <c r="AJ37" s="56">
        <v>-5.6782223058734935</v>
      </c>
      <c r="AK37" s="62" t="s">
        <v>93</v>
      </c>
      <c r="AL37" s="62" t="s">
        <v>93</v>
      </c>
      <c r="AM37" s="63" t="s">
        <v>93</v>
      </c>
      <c r="AN37" s="63" t="s">
        <v>93</v>
      </c>
    </row>
    <row r="38" spans="1:40" s="5" customFormat="1" ht="10.5" x14ac:dyDescent="0.25">
      <c r="A38" s="6">
        <v>64</v>
      </c>
      <c r="B38" s="2" t="s">
        <v>63</v>
      </c>
      <c r="C38" s="33">
        <v>5643</v>
      </c>
      <c r="D38" s="3">
        <v>6334</v>
      </c>
      <c r="E38" s="3">
        <v>5676</v>
      </c>
      <c r="F38" s="3">
        <v>5616</v>
      </c>
      <c r="G38" s="3">
        <v>5440</v>
      </c>
      <c r="H38" s="3">
        <v>5349</v>
      </c>
      <c r="I38" s="3">
        <v>5083</v>
      </c>
      <c r="J38" s="3">
        <v>4800</v>
      </c>
      <c r="K38" s="3">
        <v>4281</v>
      </c>
      <c r="L38" s="3">
        <v>4250</v>
      </c>
      <c r="M38" s="54">
        <v>12.245259613680666</v>
      </c>
      <c r="N38" s="54">
        <v>-10.388380170508372</v>
      </c>
      <c r="O38" s="54">
        <v>-1.0570824524312905</v>
      </c>
      <c r="P38" s="54">
        <v>-3.1339031339031376</v>
      </c>
      <c r="Q38" s="54">
        <v>-1.6727941176470589</v>
      </c>
      <c r="R38" s="54">
        <v>-4.972892129369975</v>
      </c>
      <c r="S38" s="54">
        <v>-5.5675782018492992</v>
      </c>
      <c r="T38" s="54">
        <v>-10.812500000000004</v>
      </c>
      <c r="U38" s="66">
        <v>-0.72412987619715485</v>
      </c>
      <c r="V38" s="3">
        <v>5054.655675</v>
      </c>
      <c r="W38" s="3">
        <v>5673.9267659999996</v>
      </c>
      <c r="X38" s="3">
        <v>5073.9399999999996</v>
      </c>
      <c r="Y38" s="3">
        <v>4977.82</v>
      </c>
      <c r="Z38" s="3">
        <v>4819.29</v>
      </c>
      <c r="AA38" s="3">
        <v>4780.92</v>
      </c>
      <c r="AB38" s="3" t="s">
        <v>93</v>
      </c>
      <c r="AC38" s="3" t="s">
        <v>93</v>
      </c>
      <c r="AD38" s="3" t="s">
        <v>93</v>
      </c>
      <c r="AE38" s="3" t="s">
        <v>93</v>
      </c>
      <c r="AF38" s="56">
        <v>12.251499030149064</v>
      </c>
      <c r="AG38" s="56">
        <v>-10.574453826145847</v>
      </c>
      <c r="AH38" s="56">
        <v>-1.8943858224575005</v>
      </c>
      <c r="AI38" s="56">
        <v>-3.1847274509725132</v>
      </c>
      <c r="AJ38" s="56">
        <v>-0.79617537023088247</v>
      </c>
      <c r="AK38" s="62" t="s">
        <v>93</v>
      </c>
      <c r="AL38" s="62" t="s">
        <v>93</v>
      </c>
      <c r="AM38" s="63" t="s">
        <v>93</v>
      </c>
      <c r="AN38" s="63" t="s">
        <v>93</v>
      </c>
    </row>
    <row r="39" spans="1:40" s="5" customFormat="1" ht="20" x14ac:dyDescent="0.25">
      <c r="A39" s="6">
        <v>65</v>
      </c>
      <c r="B39" s="2" t="s">
        <v>64</v>
      </c>
      <c r="C39" s="33">
        <v>4922</v>
      </c>
      <c r="D39" s="3">
        <v>4533</v>
      </c>
      <c r="E39" s="3">
        <v>4747</v>
      </c>
      <c r="F39" s="3">
        <v>4521</v>
      </c>
      <c r="G39" s="3">
        <v>4578</v>
      </c>
      <c r="H39" s="3">
        <v>4509</v>
      </c>
      <c r="I39" s="3">
        <v>4518</v>
      </c>
      <c r="J39" s="3">
        <v>4624</v>
      </c>
      <c r="K39" s="3">
        <v>4745</v>
      </c>
      <c r="L39" s="3">
        <v>4364</v>
      </c>
      <c r="M39" s="54">
        <v>-7.9032913449817155</v>
      </c>
      <c r="N39" s="54">
        <v>4.7209353628943296</v>
      </c>
      <c r="O39" s="54">
        <v>-4.7609016220770961</v>
      </c>
      <c r="P39" s="54">
        <v>1.2607830126078357</v>
      </c>
      <c r="Q39" s="54">
        <v>-1.507208387942333</v>
      </c>
      <c r="R39" s="54">
        <v>0.19960079840319359</v>
      </c>
      <c r="S39" s="54">
        <v>2.3461708720672769</v>
      </c>
      <c r="T39" s="54">
        <v>2.6167820069204151</v>
      </c>
      <c r="U39" s="66">
        <v>-8.0295047418335042</v>
      </c>
      <c r="V39" s="3">
        <v>4197.4744220000002</v>
      </c>
      <c r="W39" s="3">
        <v>3848.1349989999999</v>
      </c>
      <c r="X39" s="3">
        <v>4015.96</v>
      </c>
      <c r="Y39" s="3">
        <v>3808.41</v>
      </c>
      <c r="Z39" s="3">
        <v>3896.96</v>
      </c>
      <c r="AA39" s="3">
        <v>3893</v>
      </c>
      <c r="AB39" s="3" t="s">
        <v>93</v>
      </c>
      <c r="AC39" s="3" t="s">
        <v>93</v>
      </c>
      <c r="AD39" s="3" t="s">
        <v>93</v>
      </c>
      <c r="AE39" s="3" t="s">
        <v>93</v>
      </c>
      <c r="AF39" s="56">
        <v>-8.3226099286996522</v>
      </c>
      <c r="AG39" s="56">
        <v>4.3612035711743991</v>
      </c>
      <c r="AH39" s="56">
        <v>-5.1681291646331173</v>
      </c>
      <c r="AI39" s="56">
        <v>2.3251173061723973</v>
      </c>
      <c r="AJ39" s="56">
        <v>-0.10161767121038032</v>
      </c>
      <c r="AK39" s="62" t="s">
        <v>93</v>
      </c>
      <c r="AL39" s="62" t="s">
        <v>93</v>
      </c>
      <c r="AM39" s="63" t="s">
        <v>93</v>
      </c>
      <c r="AN39" s="63" t="s">
        <v>93</v>
      </c>
    </row>
    <row r="40" spans="1:40" s="5" customFormat="1" ht="20" x14ac:dyDescent="0.25">
      <c r="A40" s="6">
        <v>66</v>
      </c>
      <c r="B40" s="2" t="s">
        <v>65</v>
      </c>
      <c r="C40" s="33">
        <v>1016</v>
      </c>
      <c r="D40" s="3">
        <v>1286</v>
      </c>
      <c r="E40" s="3">
        <v>1569</v>
      </c>
      <c r="F40" s="3">
        <v>1678</v>
      </c>
      <c r="G40" s="3">
        <v>1625</v>
      </c>
      <c r="H40" s="3">
        <v>1740</v>
      </c>
      <c r="I40" s="3">
        <v>1836</v>
      </c>
      <c r="J40" s="3">
        <v>1689</v>
      </c>
      <c r="K40" s="3">
        <v>1615</v>
      </c>
      <c r="L40" s="3">
        <v>2187</v>
      </c>
      <c r="M40" s="54">
        <v>26.574803149606304</v>
      </c>
      <c r="N40" s="54">
        <v>22.006220839813384</v>
      </c>
      <c r="O40" s="54">
        <v>6.9471000637348679</v>
      </c>
      <c r="P40" s="54">
        <v>-3.1585220500595979</v>
      </c>
      <c r="Q40" s="54">
        <v>7.0769230769230766</v>
      </c>
      <c r="R40" s="54">
        <v>5.5172413793103452</v>
      </c>
      <c r="S40" s="54">
        <v>-8.0065359477124236</v>
      </c>
      <c r="T40" s="54">
        <v>-4.381290704558916</v>
      </c>
      <c r="U40" s="66">
        <v>35.417956656346746</v>
      </c>
      <c r="V40" s="3">
        <v>778.11861810000005</v>
      </c>
      <c r="W40" s="3">
        <v>1019.819896</v>
      </c>
      <c r="X40" s="3">
        <v>1304.1300000000001</v>
      </c>
      <c r="Y40" s="3">
        <v>1382.04</v>
      </c>
      <c r="Z40" s="3">
        <v>1338.06</v>
      </c>
      <c r="AA40" s="3">
        <v>1445.63</v>
      </c>
      <c r="AB40" s="3" t="s">
        <v>93</v>
      </c>
      <c r="AC40" s="3" t="s">
        <v>93</v>
      </c>
      <c r="AD40" s="3" t="s">
        <v>93</v>
      </c>
      <c r="AE40" s="3" t="s">
        <v>93</v>
      </c>
      <c r="AF40" s="56">
        <v>31.062266379152188</v>
      </c>
      <c r="AG40" s="56">
        <v>27.878462178972828</v>
      </c>
      <c r="AH40" s="56">
        <v>5.974097674311607</v>
      </c>
      <c r="AI40" s="56">
        <v>-3.1822523226534671</v>
      </c>
      <c r="AJ40" s="56">
        <v>8.0392508557164977</v>
      </c>
      <c r="AK40" s="62" t="s">
        <v>93</v>
      </c>
      <c r="AL40" s="62" t="s">
        <v>93</v>
      </c>
      <c r="AM40" s="63" t="s">
        <v>93</v>
      </c>
      <c r="AN40" s="63" t="s">
        <v>93</v>
      </c>
    </row>
    <row r="41" spans="1:40" s="5" customFormat="1" ht="10.5" x14ac:dyDescent="0.25">
      <c r="A41" s="6">
        <v>68</v>
      </c>
      <c r="B41" s="2" t="s">
        <v>66</v>
      </c>
      <c r="C41" s="33">
        <v>1835</v>
      </c>
      <c r="D41" s="3">
        <v>2257</v>
      </c>
      <c r="E41" s="3">
        <v>2318</v>
      </c>
      <c r="F41" s="3">
        <v>2376</v>
      </c>
      <c r="G41" s="3">
        <v>2360</v>
      </c>
      <c r="H41" s="3">
        <v>2502</v>
      </c>
      <c r="I41" s="3">
        <v>2441</v>
      </c>
      <c r="J41" s="3">
        <v>2547</v>
      </c>
      <c r="K41" s="3">
        <v>2488</v>
      </c>
      <c r="L41" s="3">
        <v>2434</v>
      </c>
      <c r="M41" s="54">
        <v>22.997275204359674</v>
      </c>
      <c r="N41" s="54">
        <v>2.7027027027026973</v>
      </c>
      <c r="O41" s="54">
        <v>2.5021570319240682</v>
      </c>
      <c r="P41" s="54">
        <v>-0.67340067340067034</v>
      </c>
      <c r="Q41" s="54">
        <v>6.0169491525423728</v>
      </c>
      <c r="R41" s="54">
        <v>-2.4380495603517187</v>
      </c>
      <c r="S41" s="54">
        <v>4.3424825891028362</v>
      </c>
      <c r="T41" s="54">
        <v>-2.3164507263447209</v>
      </c>
      <c r="U41" s="66">
        <v>-2.1704180064308631</v>
      </c>
      <c r="V41" s="3">
        <v>1209.4896080000001</v>
      </c>
      <c r="W41" s="3">
        <v>1397.698502</v>
      </c>
      <c r="X41" s="3">
        <v>1413.74</v>
      </c>
      <c r="Y41" s="3">
        <v>1516.23</v>
      </c>
      <c r="Z41" s="3">
        <v>1566.62</v>
      </c>
      <c r="AA41" s="3">
        <v>1571.47</v>
      </c>
      <c r="AB41" s="3" t="s">
        <v>93</v>
      </c>
      <c r="AC41" s="3" t="s">
        <v>93</v>
      </c>
      <c r="AD41" s="3" t="s">
        <v>93</v>
      </c>
      <c r="AE41" s="3" t="s">
        <v>93</v>
      </c>
      <c r="AF41" s="56">
        <v>15.561017866967889</v>
      </c>
      <c r="AG41" s="56">
        <v>1.1477080341036228</v>
      </c>
      <c r="AH41" s="56">
        <v>7.2495649836603615</v>
      </c>
      <c r="AI41" s="56">
        <v>3.3233744220863448</v>
      </c>
      <c r="AJ41" s="56">
        <v>0.30958368972693673</v>
      </c>
      <c r="AK41" s="62" t="s">
        <v>93</v>
      </c>
      <c r="AL41" s="62" t="s">
        <v>93</v>
      </c>
      <c r="AM41" s="63" t="s">
        <v>93</v>
      </c>
      <c r="AN41" s="63" t="s">
        <v>93</v>
      </c>
    </row>
    <row r="42" spans="1:40" s="5" customFormat="1" ht="10.5" x14ac:dyDescent="0.25">
      <c r="A42" s="6">
        <v>69</v>
      </c>
      <c r="B42" s="2" t="s">
        <v>67</v>
      </c>
      <c r="C42" s="33">
        <v>2686</v>
      </c>
      <c r="D42" s="3">
        <v>2704</v>
      </c>
      <c r="E42" s="3">
        <v>2892</v>
      </c>
      <c r="F42" s="3">
        <v>2891</v>
      </c>
      <c r="G42" s="3">
        <v>2843</v>
      </c>
      <c r="H42" s="3">
        <v>2808</v>
      </c>
      <c r="I42" s="3">
        <v>2821</v>
      </c>
      <c r="J42" s="3">
        <v>2863</v>
      </c>
      <c r="K42" s="3">
        <v>2917</v>
      </c>
      <c r="L42" s="3">
        <v>2904</v>
      </c>
      <c r="M42" s="54">
        <v>0.67014147431124349</v>
      </c>
      <c r="N42" s="54">
        <v>6.9526627218934989</v>
      </c>
      <c r="O42" s="54">
        <v>-3.4578146611341509E-2</v>
      </c>
      <c r="P42" s="54">
        <v>-1.6603251470079572</v>
      </c>
      <c r="Q42" s="54">
        <v>-1.2310939148786493</v>
      </c>
      <c r="R42" s="54">
        <v>0.46296296296296291</v>
      </c>
      <c r="S42" s="54">
        <v>1.4888337468982549</v>
      </c>
      <c r="T42" s="54">
        <v>1.8861334264757224</v>
      </c>
      <c r="U42" s="66">
        <v>-0.44566335275968427</v>
      </c>
      <c r="V42" s="3">
        <v>2132.6897549999999</v>
      </c>
      <c r="W42" s="3">
        <v>2105.6359710000002</v>
      </c>
      <c r="X42" s="3">
        <v>2295.15</v>
      </c>
      <c r="Y42" s="3">
        <v>2303.7399999999998</v>
      </c>
      <c r="Z42" s="3">
        <v>2268.54</v>
      </c>
      <c r="AA42" s="3">
        <v>2228.86</v>
      </c>
      <c r="AB42" s="3" t="s">
        <v>93</v>
      </c>
      <c r="AC42" s="3" t="s">
        <v>93</v>
      </c>
      <c r="AD42" s="3" t="s">
        <v>93</v>
      </c>
      <c r="AE42" s="3" t="s">
        <v>93</v>
      </c>
      <c r="AF42" s="56">
        <v>-1.2685288114022812</v>
      </c>
      <c r="AG42" s="56">
        <v>9.0003225443568304</v>
      </c>
      <c r="AH42" s="56">
        <v>0.37426747707121066</v>
      </c>
      <c r="AI42" s="56">
        <v>-1.5279502027138347</v>
      </c>
      <c r="AJ42" s="56">
        <v>-1.749142620363751</v>
      </c>
      <c r="AK42" s="62" t="s">
        <v>93</v>
      </c>
      <c r="AL42" s="62" t="s">
        <v>93</v>
      </c>
      <c r="AM42" s="63" t="s">
        <v>93</v>
      </c>
      <c r="AN42" s="63" t="s">
        <v>93</v>
      </c>
    </row>
    <row r="43" spans="1:40" s="5" customFormat="1" ht="20" x14ac:dyDescent="0.25">
      <c r="A43" s="6">
        <v>70</v>
      </c>
      <c r="B43" s="2" t="s">
        <v>68</v>
      </c>
      <c r="C43" s="33">
        <v>5139</v>
      </c>
      <c r="D43" s="3">
        <v>5059</v>
      </c>
      <c r="E43" s="3">
        <v>6386</v>
      </c>
      <c r="F43" s="3">
        <v>6375</v>
      </c>
      <c r="G43" s="3">
        <v>6525</v>
      </c>
      <c r="H43" s="3">
        <v>6831</v>
      </c>
      <c r="I43" s="3">
        <v>6640</v>
      </c>
      <c r="J43" s="3">
        <v>6727</v>
      </c>
      <c r="K43" s="3">
        <v>7136</v>
      </c>
      <c r="L43" s="3">
        <v>7246</v>
      </c>
      <c r="M43" s="54">
        <v>-1.5567230978789648</v>
      </c>
      <c r="N43" s="54">
        <v>26.230480332081441</v>
      </c>
      <c r="O43" s="54">
        <v>-0.1722518008142826</v>
      </c>
      <c r="P43" s="54">
        <v>2.3529411764705799</v>
      </c>
      <c r="Q43" s="54">
        <v>4.6896551724137936</v>
      </c>
      <c r="R43" s="54">
        <v>-2.7960767091201872</v>
      </c>
      <c r="S43" s="54">
        <v>1.3102409638554136</v>
      </c>
      <c r="T43" s="54">
        <v>6.0799762152519587</v>
      </c>
      <c r="U43" s="66">
        <v>1.5414798206278002</v>
      </c>
      <c r="V43" s="3">
        <v>4514.380494</v>
      </c>
      <c r="W43" s="3">
        <v>4348.461104</v>
      </c>
      <c r="X43" s="3">
        <v>5524.05</v>
      </c>
      <c r="Y43" s="3">
        <v>5445.62</v>
      </c>
      <c r="Z43" s="3">
        <v>5660.57</v>
      </c>
      <c r="AA43" s="3">
        <v>5861.55</v>
      </c>
      <c r="AB43" s="3" t="s">
        <v>93</v>
      </c>
      <c r="AC43" s="3" t="s">
        <v>93</v>
      </c>
      <c r="AD43" s="3" t="s">
        <v>93</v>
      </c>
      <c r="AE43" s="3" t="s">
        <v>93</v>
      </c>
      <c r="AF43" s="56">
        <v>-3.6753523594327318</v>
      </c>
      <c r="AG43" s="56">
        <v>27.034596099264085</v>
      </c>
      <c r="AH43" s="56">
        <v>-1.4197916383812625</v>
      </c>
      <c r="AI43" s="56">
        <v>3.9472089495778295</v>
      </c>
      <c r="AJ43" s="56">
        <v>3.5505258304375795</v>
      </c>
      <c r="AK43" s="62" t="s">
        <v>93</v>
      </c>
      <c r="AL43" s="62" t="s">
        <v>93</v>
      </c>
      <c r="AM43" s="63" t="s">
        <v>93</v>
      </c>
      <c r="AN43" s="63" t="s">
        <v>93</v>
      </c>
    </row>
    <row r="44" spans="1:40" s="5" customFormat="1" ht="20" x14ac:dyDescent="0.25">
      <c r="A44" s="6">
        <v>71</v>
      </c>
      <c r="B44" s="2" t="s">
        <v>69</v>
      </c>
      <c r="C44" s="33">
        <v>3418</v>
      </c>
      <c r="D44" s="3">
        <v>4105</v>
      </c>
      <c r="E44" s="3">
        <v>4723</v>
      </c>
      <c r="F44" s="3">
        <v>5071</v>
      </c>
      <c r="G44" s="3">
        <v>5384</v>
      </c>
      <c r="H44" s="3">
        <v>5576</v>
      </c>
      <c r="I44" s="3">
        <v>5723</v>
      </c>
      <c r="J44" s="3">
        <v>5677</v>
      </c>
      <c r="K44" s="3">
        <v>5935</v>
      </c>
      <c r="L44" s="3">
        <v>6240</v>
      </c>
      <c r="M44" s="54">
        <v>20.099473376243417</v>
      </c>
      <c r="N44" s="54">
        <v>15.05481120584653</v>
      </c>
      <c r="O44" s="54">
        <v>7.3681981791234419</v>
      </c>
      <c r="P44" s="54">
        <v>6.1723525931768775</v>
      </c>
      <c r="Q44" s="54">
        <v>3.5661218424962851</v>
      </c>
      <c r="R44" s="54">
        <v>2.6362984218077474</v>
      </c>
      <c r="S44" s="54">
        <v>-0.80377424427747757</v>
      </c>
      <c r="T44" s="54">
        <v>4.5446538664787761</v>
      </c>
      <c r="U44" s="66">
        <v>5.1390058972198727</v>
      </c>
      <c r="V44" s="3">
        <v>2935.827581</v>
      </c>
      <c r="W44" s="3">
        <v>3561.7737379999999</v>
      </c>
      <c r="X44" s="3">
        <v>4129.5200000000004</v>
      </c>
      <c r="Y44" s="3">
        <v>4442</v>
      </c>
      <c r="Z44" s="3">
        <v>4713.37</v>
      </c>
      <c r="AA44" s="3">
        <v>4817.59</v>
      </c>
      <c r="AB44" s="3" t="s">
        <v>93</v>
      </c>
      <c r="AC44" s="3" t="s">
        <v>93</v>
      </c>
      <c r="AD44" s="3" t="s">
        <v>93</v>
      </c>
      <c r="AE44" s="3" t="s">
        <v>93</v>
      </c>
      <c r="AF44" s="56">
        <v>21.320944085782802</v>
      </c>
      <c r="AG44" s="56">
        <v>15.939986752746416</v>
      </c>
      <c r="AH44" s="56">
        <v>7.5669811503515927</v>
      </c>
      <c r="AI44" s="56">
        <v>6.1091850517784652</v>
      </c>
      <c r="AJ44" s="56">
        <v>2.2111567731792805</v>
      </c>
      <c r="AK44" s="62" t="s">
        <v>93</v>
      </c>
      <c r="AL44" s="62" t="s">
        <v>93</v>
      </c>
      <c r="AM44" s="63" t="s">
        <v>93</v>
      </c>
      <c r="AN44" s="63" t="s">
        <v>93</v>
      </c>
    </row>
    <row r="45" spans="1:40" s="5" customFormat="1" ht="10.5" x14ac:dyDescent="0.25">
      <c r="A45" s="6">
        <v>72</v>
      </c>
      <c r="B45" s="2" t="s">
        <v>70</v>
      </c>
      <c r="C45" s="33">
        <v>2377</v>
      </c>
      <c r="D45" s="3">
        <v>2342</v>
      </c>
      <c r="E45" s="3">
        <v>2637</v>
      </c>
      <c r="F45" s="3">
        <v>2781</v>
      </c>
      <c r="G45" s="3">
        <v>2957</v>
      </c>
      <c r="H45" s="3">
        <v>3054</v>
      </c>
      <c r="I45" s="3">
        <v>2867</v>
      </c>
      <c r="J45" s="3">
        <v>2892</v>
      </c>
      <c r="K45" s="3">
        <v>2835</v>
      </c>
      <c r="L45" s="3">
        <v>2800</v>
      </c>
      <c r="M45" s="54">
        <v>-1.4724442574673959</v>
      </c>
      <c r="N45" s="54">
        <v>12.596071733561054</v>
      </c>
      <c r="O45" s="54">
        <v>5.4607508532423132</v>
      </c>
      <c r="P45" s="54">
        <v>6.3286587558432306</v>
      </c>
      <c r="Q45" s="54">
        <v>3.2803517078119717</v>
      </c>
      <c r="R45" s="54">
        <v>-6.1231172233136872</v>
      </c>
      <c r="S45" s="54">
        <v>0.87199162888036419</v>
      </c>
      <c r="T45" s="54">
        <v>-1.9709543568464771</v>
      </c>
      <c r="U45" s="66">
        <v>-1.2345679012345734</v>
      </c>
      <c r="V45" s="3">
        <v>2149.2626399999999</v>
      </c>
      <c r="W45" s="3">
        <v>2088.3882520000002</v>
      </c>
      <c r="X45" s="3">
        <v>2448.0300000000002</v>
      </c>
      <c r="Y45" s="3">
        <v>2564.71</v>
      </c>
      <c r="Z45" s="3">
        <v>2747.69</v>
      </c>
      <c r="AA45" s="3">
        <v>2829.62</v>
      </c>
      <c r="AB45" s="3" t="s">
        <v>93</v>
      </c>
      <c r="AC45" s="3" t="s">
        <v>93</v>
      </c>
      <c r="AD45" s="3" t="s">
        <v>93</v>
      </c>
      <c r="AE45" s="3" t="s">
        <v>93</v>
      </c>
      <c r="AF45" s="56">
        <v>-2.8323382571801337</v>
      </c>
      <c r="AG45" s="56">
        <v>17.221019494606882</v>
      </c>
      <c r="AH45" s="56">
        <v>4.7662814589690461</v>
      </c>
      <c r="AI45" s="56">
        <v>7.134529829883296</v>
      </c>
      <c r="AJ45" s="56">
        <v>2.9817774203057779</v>
      </c>
      <c r="AK45" s="62" t="s">
        <v>93</v>
      </c>
      <c r="AL45" s="62" t="s">
        <v>93</v>
      </c>
      <c r="AM45" s="63" t="s">
        <v>93</v>
      </c>
      <c r="AN45" s="63" t="s">
        <v>93</v>
      </c>
    </row>
    <row r="46" spans="1:40" s="5" customFormat="1" ht="20" x14ac:dyDescent="0.25">
      <c r="A46" s="6" t="s">
        <v>20</v>
      </c>
      <c r="B46" s="2" t="s">
        <v>71</v>
      </c>
      <c r="C46" s="33">
        <v>2312</v>
      </c>
      <c r="D46" s="3">
        <v>2255</v>
      </c>
      <c r="E46" s="3">
        <v>2197</v>
      </c>
      <c r="F46" s="3">
        <v>2260</v>
      </c>
      <c r="G46" s="3">
        <v>2179</v>
      </c>
      <c r="H46" s="3">
        <v>2343</v>
      </c>
      <c r="I46" s="3">
        <v>2495</v>
      </c>
      <c r="J46" s="3">
        <v>2517</v>
      </c>
      <c r="K46" s="3">
        <v>2415</v>
      </c>
      <c r="L46" s="3">
        <v>2389</v>
      </c>
      <c r="M46" s="54">
        <v>-2.4653979238754324</v>
      </c>
      <c r="N46" s="54">
        <v>-2.5720620842572095</v>
      </c>
      <c r="O46" s="54">
        <v>2.8675466545289074</v>
      </c>
      <c r="P46" s="54">
        <v>-3.5840707964601815</v>
      </c>
      <c r="Q46" s="54">
        <v>7.5263882514915101</v>
      </c>
      <c r="R46" s="54">
        <v>6.4874093043107122</v>
      </c>
      <c r="S46" s="54">
        <v>0.88176352705411354</v>
      </c>
      <c r="T46" s="54">
        <v>-4.0524433849821184</v>
      </c>
      <c r="U46" s="66">
        <v>-1.0766045548654235</v>
      </c>
      <c r="V46" s="3">
        <v>1669.795852</v>
      </c>
      <c r="W46" s="3">
        <v>1563.2861559999999</v>
      </c>
      <c r="X46" s="3">
        <v>1568.67</v>
      </c>
      <c r="Y46" s="3">
        <v>1603.15</v>
      </c>
      <c r="Z46" s="3">
        <v>1549.5</v>
      </c>
      <c r="AA46" s="3">
        <v>1629.32</v>
      </c>
      <c r="AB46" s="3" t="s">
        <v>93</v>
      </c>
      <c r="AC46" s="3" t="s">
        <v>93</v>
      </c>
      <c r="AD46" s="3" t="s">
        <v>93</v>
      </c>
      <c r="AE46" s="3" t="s">
        <v>93</v>
      </c>
      <c r="AF46" s="56">
        <v>-6.3786058560648575</v>
      </c>
      <c r="AG46" s="56">
        <v>0.34439273829276473</v>
      </c>
      <c r="AH46" s="56">
        <v>2.198040378154742</v>
      </c>
      <c r="AI46" s="56">
        <v>-3.346536506253317</v>
      </c>
      <c r="AJ46" s="56">
        <v>5.1513391416585952</v>
      </c>
      <c r="AK46" s="62" t="s">
        <v>93</v>
      </c>
      <c r="AL46" s="62" t="s">
        <v>93</v>
      </c>
      <c r="AM46" s="63" t="s">
        <v>93</v>
      </c>
      <c r="AN46" s="63" t="s">
        <v>93</v>
      </c>
    </row>
    <row r="47" spans="1:40" s="5" customFormat="1" ht="20" x14ac:dyDescent="0.25">
      <c r="A47" s="7" t="s">
        <v>21</v>
      </c>
      <c r="B47" s="2" t="s">
        <v>72</v>
      </c>
      <c r="C47" s="33">
        <v>6837</v>
      </c>
      <c r="D47" s="3">
        <v>7153</v>
      </c>
      <c r="E47" s="3">
        <v>8084</v>
      </c>
      <c r="F47" s="3">
        <v>8068</v>
      </c>
      <c r="G47" s="3">
        <v>7904</v>
      </c>
      <c r="H47" s="3">
        <v>8121</v>
      </c>
      <c r="I47" s="3">
        <v>8245</v>
      </c>
      <c r="J47" s="3">
        <v>8212</v>
      </c>
      <c r="K47" s="3">
        <v>8214</v>
      </c>
      <c r="L47" s="3">
        <v>7871</v>
      </c>
      <c r="M47" s="54">
        <v>4.6219101945297645</v>
      </c>
      <c r="N47" s="54">
        <v>13.015517964490432</v>
      </c>
      <c r="O47" s="54">
        <v>-0.19792182088075316</v>
      </c>
      <c r="P47" s="54">
        <v>-2.0327218641546851</v>
      </c>
      <c r="Q47" s="54">
        <v>2.7454453441295543</v>
      </c>
      <c r="R47" s="54">
        <v>1.5269055535032632</v>
      </c>
      <c r="S47" s="54">
        <v>-0.40024257125530482</v>
      </c>
      <c r="T47" s="54">
        <v>2.4354603019971499E-2</v>
      </c>
      <c r="U47" s="66">
        <v>-4.175797419040661</v>
      </c>
      <c r="V47" s="3">
        <v>3989.4982850000001</v>
      </c>
      <c r="W47" s="3">
        <v>4449.9167209999996</v>
      </c>
      <c r="X47" s="3">
        <v>5524.37</v>
      </c>
      <c r="Y47" s="3">
        <v>5504.31</v>
      </c>
      <c r="Z47" s="3">
        <v>5565.7</v>
      </c>
      <c r="AA47" s="3">
        <v>5701.63</v>
      </c>
      <c r="AB47" s="3" t="s">
        <v>93</v>
      </c>
      <c r="AC47" s="3" t="s">
        <v>93</v>
      </c>
      <c r="AD47" s="3" t="s">
        <v>93</v>
      </c>
      <c r="AE47" s="3" t="s">
        <v>93</v>
      </c>
      <c r="AF47" s="56">
        <v>11.540760344003994</v>
      </c>
      <c r="AG47" s="56">
        <v>24.145469373155937</v>
      </c>
      <c r="AH47" s="56">
        <v>-0.36311832842477187</v>
      </c>
      <c r="AI47" s="56">
        <v>1.1153078224155122</v>
      </c>
      <c r="AJ47" s="56">
        <v>2.442280395996915</v>
      </c>
      <c r="AK47" s="62" t="s">
        <v>93</v>
      </c>
      <c r="AL47" s="62" t="s">
        <v>93</v>
      </c>
      <c r="AM47" s="63" t="s">
        <v>93</v>
      </c>
      <c r="AN47" s="63" t="s">
        <v>93</v>
      </c>
    </row>
    <row r="48" spans="1:40" s="5" customFormat="1" ht="10.5" x14ac:dyDescent="0.25">
      <c r="A48" s="6">
        <v>78</v>
      </c>
      <c r="B48" s="2" t="s">
        <v>73</v>
      </c>
      <c r="C48" s="33">
        <v>5737</v>
      </c>
      <c r="D48" s="3">
        <v>7780</v>
      </c>
      <c r="E48" s="3">
        <v>6962</v>
      </c>
      <c r="F48" s="3">
        <v>7088</v>
      </c>
      <c r="G48" s="3">
        <v>8002</v>
      </c>
      <c r="H48" s="3">
        <v>7881</v>
      </c>
      <c r="I48" s="3">
        <v>7267</v>
      </c>
      <c r="J48" s="3">
        <v>7470</v>
      </c>
      <c r="K48" s="3">
        <v>7841</v>
      </c>
      <c r="L48" s="3">
        <v>7371</v>
      </c>
      <c r="M48" s="54">
        <v>35.610946487711345</v>
      </c>
      <c r="N48" s="54">
        <v>-10.514138817480722</v>
      </c>
      <c r="O48" s="54">
        <v>1.8098247629991349</v>
      </c>
      <c r="P48" s="54">
        <v>12.895033860045157</v>
      </c>
      <c r="Q48" s="54">
        <v>-1.5121219695076231</v>
      </c>
      <c r="R48" s="54">
        <v>-7.7908894810303257</v>
      </c>
      <c r="S48" s="54">
        <v>2.7934498417503839</v>
      </c>
      <c r="T48" s="54">
        <v>4.9665327978581031</v>
      </c>
      <c r="U48" s="66">
        <v>-5.9941334013518643</v>
      </c>
      <c r="V48" s="3">
        <v>4656.3991100000003</v>
      </c>
      <c r="W48" s="3">
        <v>5822.097135</v>
      </c>
      <c r="X48" s="3">
        <v>5678.93</v>
      </c>
      <c r="Y48" s="3">
        <v>5843.97</v>
      </c>
      <c r="Z48" s="3">
        <v>6590.33</v>
      </c>
      <c r="AA48" s="3">
        <v>6478.82</v>
      </c>
      <c r="AB48" s="3" t="s">
        <v>93</v>
      </c>
      <c r="AC48" s="3" t="s">
        <v>93</v>
      </c>
      <c r="AD48" s="3" t="s">
        <v>93</v>
      </c>
      <c r="AE48" s="3" t="s">
        <v>93</v>
      </c>
      <c r="AF48" s="56">
        <v>25.034323679354877</v>
      </c>
      <c r="AG48" s="56">
        <v>-2.4590303404479319</v>
      </c>
      <c r="AH48" s="56">
        <v>2.9061812700631906</v>
      </c>
      <c r="AI48" s="56">
        <v>12.771455021158552</v>
      </c>
      <c r="AJ48" s="56">
        <v>-1.6920245268446377</v>
      </c>
      <c r="AK48" s="62" t="s">
        <v>93</v>
      </c>
      <c r="AL48" s="62" t="s">
        <v>93</v>
      </c>
      <c r="AM48" s="63" t="s">
        <v>93</v>
      </c>
      <c r="AN48" s="63" t="s">
        <v>93</v>
      </c>
    </row>
    <row r="49" spans="1:40" s="5" customFormat="1" ht="20" x14ac:dyDescent="0.25">
      <c r="A49" s="6">
        <v>84</v>
      </c>
      <c r="B49" s="2" t="s">
        <v>74</v>
      </c>
      <c r="C49" s="33">
        <v>5567</v>
      </c>
      <c r="D49" s="3">
        <v>5053</v>
      </c>
      <c r="E49" s="3">
        <v>5302</v>
      </c>
      <c r="F49" s="3">
        <v>5475</v>
      </c>
      <c r="G49" s="3">
        <v>5552</v>
      </c>
      <c r="H49" s="3">
        <v>5616</v>
      </c>
      <c r="I49" s="3">
        <v>5677</v>
      </c>
      <c r="J49" s="3">
        <v>5968</v>
      </c>
      <c r="K49" s="3">
        <v>5885</v>
      </c>
      <c r="L49" s="3">
        <v>6063</v>
      </c>
      <c r="M49" s="54">
        <v>-9.232980061074187</v>
      </c>
      <c r="N49" s="54">
        <v>4.9277656837522166</v>
      </c>
      <c r="O49" s="54">
        <v>3.2629196529611493</v>
      </c>
      <c r="P49" s="54">
        <v>1.4063926940639293</v>
      </c>
      <c r="Q49" s="54">
        <v>1.1527377521613833</v>
      </c>
      <c r="R49" s="54">
        <v>1.0861823361823362</v>
      </c>
      <c r="S49" s="54">
        <v>5.1259468028888477</v>
      </c>
      <c r="T49" s="54">
        <v>-1.390750670241292</v>
      </c>
      <c r="U49" s="66">
        <v>3.0246389124893858</v>
      </c>
      <c r="V49" s="3">
        <v>4846.29709</v>
      </c>
      <c r="W49" s="3">
        <v>4419.0428000000002</v>
      </c>
      <c r="X49" s="3">
        <v>4644.47</v>
      </c>
      <c r="Y49" s="3">
        <v>4788.3599999999997</v>
      </c>
      <c r="Z49" s="3">
        <v>4867.01</v>
      </c>
      <c r="AA49" s="3">
        <v>4940.82</v>
      </c>
      <c r="AB49" s="3" t="s">
        <v>93</v>
      </c>
      <c r="AC49" s="3" t="s">
        <v>93</v>
      </c>
      <c r="AD49" s="3" t="s">
        <v>93</v>
      </c>
      <c r="AE49" s="3" t="s">
        <v>93</v>
      </c>
      <c r="AF49" s="56">
        <v>-8.8160977766222715</v>
      </c>
      <c r="AG49" s="56">
        <v>5.1012676319858175</v>
      </c>
      <c r="AH49" s="56">
        <v>3.098093000923674</v>
      </c>
      <c r="AI49" s="56">
        <v>1.642524789280686</v>
      </c>
      <c r="AJ49" s="56">
        <v>1.5165368470580394</v>
      </c>
      <c r="AK49" s="62" t="s">
        <v>93</v>
      </c>
      <c r="AL49" s="62" t="s">
        <v>93</v>
      </c>
      <c r="AM49" s="63" t="s">
        <v>93</v>
      </c>
      <c r="AN49" s="63" t="s">
        <v>93</v>
      </c>
    </row>
    <row r="50" spans="1:40" s="5" customFormat="1" ht="10.5" x14ac:dyDescent="0.25">
      <c r="A50" s="6">
        <v>85</v>
      </c>
      <c r="B50" s="2" t="s">
        <v>75</v>
      </c>
      <c r="C50" s="33">
        <v>11334</v>
      </c>
      <c r="D50" s="3">
        <v>11845</v>
      </c>
      <c r="E50" s="3">
        <v>11440</v>
      </c>
      <c r="F50" s="3">
        <v>11621</v>
      </c>
      <c r="G50" s="3">
        <v>11443</v>
      </c>
      <c r="H50" s="3">
        <v>11899</v>
      </c>
      <c r="I50" s="3">
        <v>12173</v>
      </c>
      <c r="J50" s="3">
        <v>12058</v>
      </c>
      <c r="K50" s="3">
        <v>12159</v>
      </c>
      <c r="L50" s="3">
        <v>12681</v>
      </c>
      <c r="M50" s="54">
        <v>4.5085583200988175</v>
      </c>
      <c r="N50" s="54">
        <v>-3.4191642043056136</v>
      </c>
      <c r="O50" s="54">
        <v>1.5821678321678245</v>
      </c>
      <c r="P50" s="54">
        <v>-1.5317098356423697</v>
      </c>
      <c r="Q50" s="54">
        <v>3.9849689766669583</v>
      </c>
      <c r="R50" s="54">
        <v>2.3027145138246912</v>
      </c>
      <c r="S50" s="54">
        <v>-0.94471371067115228</v>
      </c>
      <c r="T50" s="54">
        <v>0.83761817880245726</v>
      </c>
      <c r="U50" s="66">
        <v>4.2931162102146647</v>
      </c>
      <c r="V50" s="3">
        <v>6656.521651</v>
      </c>
      <c r="W50" s="3">
        <v>7119.2390379999997</v>
      </c>
      <c r="X50" s="3">
        <v>7193</v>
      </c>
      <c r="Y50" s="3">
        <v>7260.26</v>
      </c>
      <c r="Z50" s="3">
        <v>7200.41</v>
      </c>
      <c r="AA50" s="3">
        <v>7551.55</v>
      </c>
      <c r="AB50" s="3" t="s">
        <v>93</v>
      </c>
      <c r="AC50" s="3" t="s">
        <v>93</v>
      </c>
      <c r="AD50" s="3" t="s">
        <v>93</v>
      </c>
      <c r="AE50" s="3" t="s">
        <v>93</v>
      </c>
      <c r="AF50" s="56">
        <v>6.9513390214915969</v>
      </c>
      <c r="AG50" s="56">
        <v>1.0360793001371382</v>
      </c>
      <c r="AH50" s="56">
        <v>0.93507576810789583</v>
      </c>
      <c r="AI50" s="56">
        <v>-0.82435064308992168</v>
      </c>
      <c r="AJ50" s="56">
        <v>4.8766667453658936</v>
      </c>
      <c r="AK50" s="62" t="s">
        <v>93</v>
      </c>
      <c r="AL50" s="62" t="s">
        <v>93</v>
      </c>
      <c r="AM50" s="63" t="s">
        <v>93</v>
      </c>
      <c r="AN50" s="63" t="s">
        <v>93</v>
      </c>
    </row>
    <row r="51" spans="1:40" s="5" customFormat="1" ht="10.5" x14ac:dyDescent="0.25">
      <c r="A51" s="6">
        <v>86</v>
      </c>
      <c r="B51" s="2" t="s">
        <v>76</v>
      </c>
      <c r="C51" s="33">
        <v>15007</v>
      </c>
      <c r="D51" s="3">
        <v>14935</v>
      </c>
      <c r="E51" s="3">
        <v>16780</v>
      </c>
      <c r="F51" s="3">
        <v>16797</v>
      </c>
      <c r="G51" s="3">
        <v>17422</v>
      </c>
      <c r="H51" s="3">
        <v>17848</v>
      </c>
      <c r="I51" s="3">
        <v>17993</v>
      </c>
      <c r="J51" s="3">
        <v>18767</v>
      </c>
      <c r="K51" s="3">
        <v>19273</v>
      </c>
      <c r="L51" s="3">
        <v>20066</v>
      </c>
      <c r="M51" s="54">
        <v>-0.47977610448457386</v>
      </c>
      <c r="N51" s="54">
        <v>12.353531971878141</v>
      </c>
      <c r="O51" s="54">
        <v>0.10131108462454463</v>
      </c>
      <c r="P51" s="54">
        <v>3.7209025421206077</v>
      </c>
      <c r="Q51" s="54">
        <v>2.4451842497991048</v>
      </c>
      <c r="R51" s="54">
        <v>0.8124159569699686</v>
      </c>
      <c r="S51" s="54">
        <v>4.3016728727838682</v>
      </c>
      <c r="T51" s="54">
        <v>2.6962220919699575</v>
      </c>
      <c r="U51" s="66">
        <v>4.1145644165412776</v>
      </c>
      <c r="V51" s="3">
        <v>10645.426289999999</v>
      </c>
      <c r="W51" s="3">
        <v>10741.369930000001</v>
      </c>
      <c r="X51" s="3">
        <v>12762.58</v>
      </c>
      <c r="Y51" s="3">
        <v>12198.59</v>
      </c>
      <c r="Z51" s="3">
        <v>13184.94</v>
      </c>
      <c r="AA51" s="3">
        <v>13119.09</v>
      </c>
      <c r="AB51" s="3" t="s">
        <v>93</v>
      </c>
      <c r="AC51" s="3" t="s">
        <v>93</v>
      </c>
      <c r="AD51" s="3" t="s">
        <v>93</v>
      </c>
      <c r="AE51" s="3" t="s">
        <v>93</v>
      </c>
      <c r="AF51" s="56">
        <v>0.90126630335252955</v>
      </c>
      <c r="AG51" s="56">
        <v>18.817060423129828</v>
      </c>
      <c r="AH51" s="56">
        <v>-4.41909081079217</v>
      </c>
      <c r="AI51" s="56">
        <v>8.0857705685657209</v>
      </c>
      <c r="AJ51" s="56">
        <v>-0.49943344452079691</v>
      </c>
      <c r="AK51" s="62" t="s">
        <v>93</v>
      </c>
      <c r="AL51" s="62" t="s">
        <v>93</v>
      </c>
      <c r="AM51" s="63" t="s">
        <v>93</v>
      </c>
      <c r="AN51" s="63" t="s">
        <v>93</v>
      </c>
    </row>
    <row r="52" spans="1:40" s="5" customFormat="1" ht="10.5" x14ac:dyDescent="0.25">
      <c r="A52" s="6">
        <v>87</v>
      </c>
      <c r="B52" s="2" t="s">
        <v>77</v>
      </c>
      <c r="C52" s="33">
        <v>4406</v>
      </c>
      <c r="D52" s="3">
        <v>4903</v>
      </c>
      <c r="E52" s="3">
        <v>5009</v>
      </c>
      <c r="F52" s="3">
        <v>4949</v>
      </c>
      <c r="G52" s="3">
        <v>4961</v>
      </c>
      <c r="H52" s="3">
        <v>5257</v>
      </c>
      <c r="I52" s="3">
        <v>5383</v>
      </c>
      <c r="J52" s="3">
        <v>5550</v>
      </c>
      <c r="K52" s="3">
        <v>5690</v>
      </c>
      <c r="L52" s="3">
        <v>5289</v>
      </c>
      <c r="M52" s="54">
        <v>11.280072628234226</v>
      </c>
      <c r="N52" s="54">
        <v>2.1619416683662962</v>
      </c>
      <c r="O52" s="54">
        <v>-1.1978438810141712</v>
      </c>
      <c r="P52" s="54">
        <v>0.24247322691453022</v>
      </c>
      <c r="Q52" s="54">
        <v>5.9665390042330175</v>
      </c>
      <c r="R52" s="54">
        <v>2.3968042609853528</v>
      </c>
      <c r="S52" s="54">
        <v>3.1023592792123411</v>
      </c>
      <c r="T52" s="54">
        <v>2.522522522522519</v>
      </c>
      <c r="U52" s="66">
        <v>-7.0474516695957838</v>
      </c>
      <c r="V52" s="3">
        <v>3139.3287829999999</v>
      </c>
      <c r="W52" s="3">
        <v>3509.220828</v>
      </c>
      <c r="X52" s="3">
        <v>3620.53</v>
      </c>
      <c r="Y52" s="3">
        <v>3570.92</v>
      </c>
      <c r="Z52" s="3">
        <v>3622.9</v>
      </c>
      <c r="AA52" s="3">
        <v>3839.18</v>
      </c>
      <c r="AB52" s="3" t="s">
        <v>93</v>
      </c>
      <c r="AC52" s="3" t="s">
        <v>93</v>
      </c>
      <c r="AD52" s="3" t="s">
        <v>93</v>
      </c>
      <c r="AE52" s="3" t="s">
        <v>93</v>
      </c>
      <c r="AF52" s="56">
        <v>11.782520104393923</v>
      </c>
      <c r="AG52" s="56">
        <v>3.1719056011484614</v>
      </c>
      <c r="AH52" s="56">
        <v>-1.3702413735005692</v>
      </c>
      <c r="AI52" s="56">
        <v>1.4556472841732671</v>
      </c>
      <c r="AJ52" s="56">
        <v>5.9698031963344205</v>
      </c>
      <c r="AK52" s="62" t="s">
        <v>93</v>
      </c>
      <c r="AL52" s="62" t="s">
        <v>93</v>
      </c>
      <c r="AM52" s="63" t="s">
        <v>93</v>
      </c>
      <c r="AN52" s="63" t="s">
        <v>93</v>
      </c>
    </row>
    <row r="53" spans="1:40" s="5" customFormat="1" ht="10.5" x14ac:dyDescent="0.25">
      <c r="A53" s="7">
        <v>88</v>
      </c>
      <c r="B53" s="8" t="s">
        <v>78</v>
      </c>
      <c r="C53" s="33">
        <v>2918</v>
      </c>
      <c r="D53" s="3">
        <v>3341</v>
      </c>
      <c r="E53" s="3">
        <v>3458</v>
      </c>
      <c r="F53" s="3">
        <v>4049</v>
      </c>
      <c r="G53" s="3">
        <v>4483</v>
      </c>
      <c r="H53" s="3">
        <v>4659</v>
      </c>
      <c r="I53" s="3">
        <v>4878</v>
      </c>
      <c r="J53" s="3">
        <v>4902</v>
      </c>
      <c r="K53" s="3">
        <v>5027</v>
      </c>
      <c r="L53" s="3">
        <v>4921</v>
      </c>
      <c r="M53" s="54">
        <v>14.496230294722412</v>
      </c>
      <c r="N53" s="54">
        <v>3.5019455252918386</v>
      </c>
      <c r="O53" s="54">
        <v>17.090803932909203</v>
      </c>
      <c r="P53" s="54">
        <v>10.718695974314652</v>
      </c>
      <c r="Q53" s="54">
        <v>3.9259424492527324</v>
      </c>
      <c r="R53" s="54">
        <v>4.7005795235028982</v>
      </c>
      <c r="S53" s="54">
        <v>0.49200492004919383</v>
      </c>
      <c r="T53" s="54">
        <v>2.549979600163188</v>
      </c>
      <c r="U53" s="66">
        <v>-2.1086134871692863</v>
      </c>
      <c r="V53" s="3">
        <v>1712.973426</v>
      </c>
      <c r="W53" s="3">
        <v>2039.7276589999999</v>
      </c>
      <c r="X53" s="3">
        <v>2211.11</v>
      </c>
      <c r="Y53" s="3">
        <v>2607.0500000000002</v>
      </c>
      <c r="Z53" s="3">
        <v>2768.68</v>
      </c>
      <c r="AA53" s="3">
        <v>2917.27</v>
      </c>
      <c r="AB53" s="3" t="s">
        <v>93</v>
      </c>
      <c r="AC53" s="3" t="s">
        <v>93</v>
      </c>
      <c r="AD53" s="3" t="s">
        <v>93</v>
      </c>
      <c r="AE53" s="3" t="s">
        <v>93</v>
      </c>
      <c r="AF53" s="56">
        <v>19.07526573620062</v>
      </c>
      <c r="AG53" s="56">
        <v>8.4022168471266525</v>
      </c>
      <c r="AH53" s="56">
        <v>17.906843169267916</v>
      </c>
      <c r="AI53" s="56">
        <v>6.1997276615331387</v>
      </c>
      <c r="AJ53" s="56">
        <v>5.366817400349631</v>
      </c>
      <c r="AK53" s="62" t="s">
        <v>93</v>
      </c>
      <c r="AL53" s="62" t="s">
        <v>93</v>
      </c>
      <c r="AM53" s="63" t="s">
        <v>93</v>
      </c>
      <c r="AN53" s="63" t="s">
        <v>93</v>
      </c>
    </row>
    <row r="54" spans="1:40" s="5" customFormat="1" ht="10.5" x14ac:dyDescent="0.25">
      <c r="A54" s="6" t="s">
        <v>22</v>
      </c>
      <c r="B54" s="2" t="s">
        <v>79</v>
      </c>
      <c r="C54" s="33">
        <v>4554</v>
      </c>
      <c r="D54" s="3">
        <v>4950</v>
      </c>
      <c r="E54" s="3">
        <v>4803</v>
      </c>
      <c r="F54" s="3">
        <v>4821</v>
      </c>
      <c r="G54" s="3">
        <v>4908</v>
      </c>
      <c r="H54" s="3">
        <v>5129</v>
      </c>
      <c r="I54" s="3">
        <v>5249</v>
      </c>
      <c r="J54" s="3">
        <v>5429</v>
      </c>
      <c r="K54" s="3">
        <v>5468</v>
      </c>
      <c r="L54" s="3">
        <v>5480</v>
      </c>
      <c r="M54" s="54">
        <v>8.695652173913043</v>
      </c>
      <c r="N54" s="54">
        <v>-2.9696969696969666</v>
      </c>
      <c r="O54" s="54">
        <v>0.37476577139288203</v>
      </c>
      <c r="P54" s="54">
        <v>1.8046048537647685</v>
      </c>
      <c r="Q54" s="54">
        <v>4.5028524857375709</v>
      </c>
      <c r="R54" s="54">
        <v>2.3396373562097872</v>
      </c>
      <c r="S54" s="54">
        <v>3.4292246142122229</v>
      </c>
      <c r="T54" s="54">
        <v>0.71836433965739577</v>
      </c>
      <c r="U54" s="66">
        <v>0.21945866861741159</v>
      </c>
      <c r="V54" s="3">
        <v>2562.2417479999999</v>
      </c>
      <c r="W54" s="3">
        <v>2785.7815070000001</v>
      </c>
      <c r="X54" s="3">
        <v>2988.9</v>
      </c>
      <c r="Y54" s="3">
        <v>2928.94</v>
      </c>
      <c r="Z54" s="3">
        <v>2961.48</v>
      </c>
      <c r="AA54" s="3">
        <v>3127.08</v>
      </c>
      <c r="AB54" s="3" t="s">
        <v>93</v>
      </c>
      <c r="AC54" s="3" t="s">
        <v>93</v>
      </c>
      <c r="AD54" s="3" t="s">
        <v>93</v>
      </c>
      <c r="AE54" s="3" t="s">
        <v>93</v>
      </c>
      <c r="AF54" s="56">
        <v>8.7243820445314295</v>
      </c>
      <c r="AG54" s="56">
        <v>7.2912571387817815</v>
      </c>
      <c r="AH54" s="56">
        <v>-2.0060891966944383</v>
      </c>
      <c r="AI54" s="56">
        <v>1.1109821300538725</v>
      </c>
      <c r="AJ54" s="56">
        <v>5.5917986952469683</v>
      </c>
      <c r="AK54" s="62" t="s">
        <v>93</v>
      </c>
      <c r="AL54" s="62" t="s">
        <v>93</v>
      </c>
      <c r="AM54" s="63" t="s">
        <v>93</v>
      </c>
      <c r="AN54" s="63" t="s">
        <v>93</v>
      </c>
    </row>
    <row r="55" spans="1:40" s="5" customFormat="1" ht="10.5" x14ac:dyDescent="0.25">
      <c r="A55" s="6" t="s">
        <v>23</v>
      </c>
      <c r="B55" s="2" t="s">
        <v>80</v>
      </c>
      <c r="C55" s="33">
        <v>3798</v>
      </c>
      <c r="D55" s="3">
        <v>3725</v>
      </c>
      <c r="E55" s="3">
        <v>5061</v>
      </c>
      <c r="F55" s="3">
        <v>5180</v>
      </c>
      <c r="G55" s="3">
        <v>5581</v>
      </c>
      <c r="H55" s="3">
        <v>5478</v>
      </c>
      <c r="I55" s="3">
        <v>5649</v>
      </c>
      <c r="J55" s="3">
        <v>5449</v>
      </c>
      <c r="K55" s="3">
        <v>5532</v>
      </c>
      <c r="L55" s="3">
        <v>5500</v>
      </c>
      <c r="M55" s="54">
        <v>-1.9220642443391258</v>
      </c>
      <c r="N55" s="54">
        <v>35.865771812080524</v>
      </c>
      <c r="O55" s="54">
        <v>2.3513139695712226</v>
      </c>
      <c r="P55" s="54">
        <v>7.7413127413127336</v>
      </c>
      <c r="Q55" s="54">
        <v>-1.8455473929403332</v>
      </c>
      <c r="R55" s="54">
        <v>3.1215772179627601</v>
      </c>
      <c r="S55" s="54">
        <v>-3.5404496371039151</v>
      </c>
      <c r="T55" s="54">
        <v>1.5232152688566813</v>
      </c>
      <c r="U55" s="66">
        <v>-0.57845263919016343</v>
      </c>
      <c r="V55" s="3">
        <v>2683.4235490000001</v>
      </c>
      <c r="W55" s="3">
        <v>2538.718867</v>
      </c>
      <c r="X55" s="3">
        <v>3666.33</v>
      </c>
      <c r="Y55" s="3">
        <v>3672.73</v>
      </c>
      <c r="Z55" s="3">
        <v>3931.12</v>
      </c>
      <c r="AA55" s="3">
        <v>3874.35</v>
      </c>
      <c r="AB55" s="3" t="s">
        <v>93</v>
      </c>
      <c r="AC55" s="3" t="s">
        <v>93</v>
      </c>
      <c r="AD55" s="3" t="s">
        <v>93</v>
      </c>
      <c r="AE55" s="3" t="s">
        <v>93</v>
      </c>
      <c r="AF55" s="56">
        <v>-5.3925397671167286</v>
      </c>
      <c r="AG55" s="56">
        <v>44.416542046362785</v>
      </c>
      <c r="AH55" s="56">
        <v>0.17456148246339787</v>
      </c>
      <c r="AI55" s="56">
        <v>7.0353660628469816</v>
      </c>
      <c r="AJ55" s="56">
        <v>-1.4441177069130422</v>
      </c>
      <c r="AK55" s="62" t="s">
        <v>93</v>
      </c>
      <c r="AL55" s="62" t="s">
        <v>93</v>
      </c>
      <c r="AM55" s="63" t="s">
        <v>93</v>
      </c>
      <c r="AN55" s="63" t="s">
        <v>93</v>
      </c>
    </row>
    <row r="56" spans="1:40" s="5" customFormat="1" ht="10.5" x14ac:dyDescent="0.25">
      <c r="A56" s="34" t="s">
        <v>83</v>
      </c>
      <c r="B56" s="35"/>
      <c r="C56" s="36"/>
      <c r="D56" s="36"/>
      <c r="E56" s="36"/>
      <c r="F56" s="36"/>
      <c r="G56" s="36"/>
      <c r="H56" s="36"/>
      <c r="I56" s="37"/>
      <c r="J56" s="37"/>
      <c r="K56" s="37"/>
      <c r="L56" s="37"/>
      <c r="M56" s="37"/>
      <c r="N56" s="37"/>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row>
    <row r="57" spans="1:40" s="50" customFormat="1" ht="10.5" x14ac:dyDescent="0.25">
      <c r="A57" s="46" t="s">
        <v>96</v>
      </c>
      <c r="B57" s="47"/>
      <c r="C57" s="48"/>
      <c r="D57" s="48"/>
      <c r="E57" s="48"/>
      <c r="F57" s="48"/>
      <c r="G57" s="48"/>
      <c r="H57" s="48"/>
      <c r="I57" s="49"/>
      <c r="J57" s="49"/>
      <c r="K57" s="49"/>
      <c r="L57" s="49"/>
      <c r="M57" s="49"/>
      <c r="N57" s="49"/>
    </row>
    <row r="58" spans="1:40" s="50" customFormat="1" ht="10.5" x14ac:dyDescent="0.25">
      <c r="A58" s="46" t="s">
        <v>95</v>
      </c>
      <c r="B58" s="47"/>
      <c r="C58" s="48"/>
      <c r="D58" s="48"/>
      <c r="E58" s="48"/>
      <c r="F58" s="48"/>
      <c r="G58" s="48"/>
      <c r="H58" s="48"/>
      <c r="I58" s="49"/>
      <c r="J58" s="49"/>
      <c r="K58" s="49"/>
      <c r="L58" s="49"/>
      <c r="M58" s="49"/>
      <c r="N58" s="49"/>
    </row>
    <row r="59" spans="1:40" s="5" customFormat="1" ht="10.5" x14ac:dyDescent="0.25">
      <c r="A59" s="10" t="s">
        <v>88</v>
      </c>
      <c r="B59" s="11"/>
      <c r="C59" s="10"/>
      <c r="D59" s="10"/>
      <c r="E59" s="10"/>
      <c r="F59" s="10"/>
      <c r="G59" s="10"/>
      <c r="H59" s="10"/>
      <c r="I59" s="9"/>
      <c r="J59" s="9"/>
      <c r="K59" s="9"/>
      <c r="L59" s="9"/>
      <c r="M59" s="9"/>
      <c r="N59" s="9"/>
    </row>
    <row r="60" spans="1:40" s="5" customFormat="1" ht="10.5" x14ac:dyDescent="0.25">
      <c r="A60" s="10" t="s">
        <v>104</v>
      </c>
      <c r="B60" s="11"/>
      <c r="C60" s="10"/>
      <c r="D60" s="10"/>
      <c r="E60" s="10"/>
      <c r="F60" s="10"/>
      <c r="G60" s="10"/>
      <c r="H60" s="10"/>
      <c r="I60" s="9"/>
      <c r="J60" s="9"/>
      <c r="K60" s="9"/>
      <c r="L60" s="9"/>
      <c r="M60" s="9"/>
      <c r="N60" s="9"/>
    </row>
    <row r="61" spans="1:40" s="5" customFormat="1" ht="10.5" x14ac:dyDescent="0.25">
      <c r="A61" s="10" t="s">
        <v>105</v>
      </c>
    </row>
    <row r="62" spans="1:40" s="5" customFormat="1" ht="10.5" x14ac:dyDescent="0.25">
      <c r="A62" s="10" t="s">
        <v>89</v>
      </c>
    </row>
    <row r="63" spans="1:40" x14ac:dyDescent="0.35">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3"/>
  <sheetViews>
    <sheetView zoomScale="85" zoomScaleNormal="85" workbookViewId="0">
      <selection activeCell="C4" sqref="C4"/>
    </sheetView>
  </sheetViews>
  <sheetFormatPr baseColWidth="10" defaultRowHeight="14.5" x14ac:dyDescent="0.35"/>
  <cols>
    <col min="2" max="2" width="35.453125" customWidth="1"/>
  </cols>
  <sheetData>
    <row r="1" spans="1:40" ht="27.75" customHeight="1" x14ac:dyDescent="0.35">
      <c r="A1" s="31" t="s">
        <v>103</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1"/>
    </row>
    <row r="2" spans="1:40" s="4" customFormat="1" ht="33" customHeight="1" x14ac:dyDescent="0.25">
      <c r="A2" s="13" t="s">
        <v>24</v>
      </c>
      <c r="B2" s="13" t="s">
        <v>29</v>
      </c>
      <c r="C2" s="15" t="s">
        <v>81</v>
      </c>
      <c r="D2" s="16"/>
      <c r="E2" s="16"/>
      <c r="F2" s="16"/>
      <c r="G2" s="16"/>
      <c r="H2" s="16"/>
      <c r="I2" s="16"/>
      <c r="J2" s="16"/>
      <c r="K2" s="16"/>
      <c r="L2" s="17"/>
      <c r="M2" s="14" t="s">
        <v>85</v>
      </c>
      <c r="N2" s="18"/>
      <c r="O2" s="18"/>
      <c r="P2" s="18"/>
      <c r="Q2" s="18"/>
      <c r="R2" s="18"/>
      <c r="S2" s="18"/>
      <c r="T2" s="18"/>
      <c r="U2" s="19"/>
      <c r="V2" s="15" t="s">
        <v>82</v>
      </c>
      <c r="W2" s="16"/>
      <c r="X2" s="16"/>
      <c r="Y2" s="16"/>
      <c r="Z2" s="16"/>
      <c r="AA2" s="16"/>
      <c r="AB2" s="16"/>
      <c r="AC2" s="16"/>
      <c r="AD2" s="16"/>
      <c r="AE2" s="20"/>
      <c r="AF2" s="14" t="s">
        <v>85</v>
      </c>
      <c r="AG2" s="18"/>
      <c r="AH2" s="18"/>
      <c r="AI2" s="18"/>
      <c r="AJ2" s="18"/>
      <c r="AK2" s="18"/>
      <c r="AL2" s="18"/>
      <c r="AM2" s="18"/>
      <c r="AN2" s="22"/>
    </row>
    <row r="3" spans="1:40" s="4" customFormat="1" ht="12" x14ac:dyDescent="0.25">
      <c r="A3" s="21"/>
      <c r="B3" s="28"/>
      <c r="C3" s="29" t="s">
        <v>86</v>
      </c>
      <c r="D3" s="29" t="s">
        <v>87</v>
      </c>
      <c r="E3" s="29">
        <v>2011</v>
      </c>
      <c r="F3" s="29">
        <v>2012</v>
      </c>
      <c r="G3" s="29">
        <v>2013</v>
      </c>
      <c r="H3" s="29">
        <v>2014</v>
      </c>
      <c r="I3" s="29">
        <v>2015</v>
      </c>
      <c r="J3" s="29">
        <v>2016</v>
      </c>
      <c r="K3" s="29">
        <v>2017</v>
      </c>
      <c r="L3" s="29">
        <v>2018</v>
      </c>
      <c r="M3" s="29" t="s">
        <v>1</v>
      </c>
      <c r="N3" s="29" t="s">
        <v>25</v>
      </c>
      <c r="O3" s="29" t="s">
        <v>26</v>
      </c>
      <c r="P3" s="29" t="s">
        <v>28</v>
      </c>
      <c r="Q3" s="29" t="s">
        <v>27</v>
      </c>
      <c r="R3" s="29" t="s">
        <v>84</v>
      </c>
      <c r="S3" s="29" t="s">
        <v>97</v>
      </c>
      <c r="T3" s="29" t="s">
        <v>101</v>
      </c>
      <c r="U3" s="29" t="s">
        <v>106</v>
      </c>
      <c r="V3" s="29" t="s">
        <v>86</v>
      </c>
      <c r="W3" s="29" t="s">
        <v>87</v>
      </c>
      <c r="X3" s="29">
        <v>2011</v>
      </c>
      <c r="Y3" s="29">
        <v>2012</v>
      </c>
      <c r="Z3" s="29">
        <v>2013</v>
      </c>
      <c r="AA3" s="29">
        <v>2014</v>
      </c>
      <c r="AB3" s="29" t="s">
        <v>90</v>
      </c>
      <c r="AC3" s="29" t="s">
        <v>91</v>
      </c>
      <c r="AD3" s="29" t="s">
        <v>98</v>
      </c>
      <c r="AE3" s="29" t="s">
        <v>107</v>
      </c>
      <c r="AF3" s="29" t="s">
        <v>1</v>
      </c>
      <c r="AG3" s="29" t="s">
        <v>25</v>
      </c>
      <c r="AH3" s="29" t="s">
        <v>26</v>
      </c>
      <c r="AI3" s="29" t="s">
        <v>28</v>
      </c>
      <c r="AJ3" s="29" t="s">
        <v>27</v>
      </c>
      <c r="AK3" s="42" t="s">
        <v>92</v>
      </c>
      <c r="AL3" s="42" t="s">
        <v>99</v>
      </c>
      <c r="AM3" s="42" t="s">
        <v>100</v>
      </c>
      <c r="AN3" s="42" t="s">
        <v>108</v>
      </c>
    </row>
    <row r="4" spans="1:40" s="12" customFormat="1" ht="10.5" x14ac:dyDescent="0.25">
      <c r="A4" s="43" t="s">
        <v>2</v>
      </c>
      <c r="B4" s="44" t="s">
        <v>0</v>
      </c>
      <c r="C4" s="68">
        <v>174099</v>
      </c>
      <c r="D4" s="69">
        <v>179903</v>
      </c>
      <c r="E4" s="69">
        <v>180217</v>
      </c>
      <c r="F4" s="69">
        <v>181451</v>
      </c>
      <c r="G4" s="69">
        <v>182348</v>
      </c>
      <c r="H4" s="69">
        <v>182580</v>
      </c>
      <c r="I4" s="69">
        <v>184891</v>
      </c>
      <c r="J4" s="69">
        <v>188231</v>
      </c>
      <c r="K4" s="69">
        <v>189079</v>
      </c>
      <c r="L4" s="69">
        <v>188252</v>
      </c>
      <c r="M4" s="70">
        <v>3.3337354034198934</v>
      </c>
      <c r="N4" s="70">
        <v>0.17453850130348947</v>
      </c>
      <c r="O4" s="70">
        <v>0.68473007540910125</v>
      </c>
      <c r="P4" s="70">
        <v>0.49434833646548881</v>
      </c>
      <c r="Q4" s="70">
        <v>0.12722925395397811</v>
      </c>
      <c r="R4" s="70">
        <v>1.2657465220725161</v>
      </c>
      <c r="S4" s="70">
        <v>1.806469757857343</v>
      </c>
      <c r="T4" s="70">
        <v>0.45051027726570325</v>
      </c>
      <c r="U4" s="70">
        <v>-0.4373833159684537</v>
      </c>
      <c r="V4" s="69">
        <v>130144.23009785001</v>
      </c>
      <c r="W4" s="69">
        <v>134495.96554609999</v>
      </c>
      <c r="X4" s="69">
        <v>138816.35</v>
      </c>
      <c r="Y4" s="69">
        <v>138632.57</v>
      </c>
      <c r="Z4" s="69">
        <v>140290.34999999998</v>
      </c>
      <c r="AA4" s="69">
        <v>139518.15999999997</v>
      </c>
      <c r="AB4" s="69" t="s">
        <v>93</v>
      </c>
      <c r="AC4" s="69" t="s">
        <v>93</v>
      </c>
      <c r="AD4" s="69" t="s">
        <v>93</v>
      </c>
      <c r="AE4" s="69" t="s">
        <v>93</v>
      </c>
      <c r="AF4" s="71">
        <v>3.3437790096250071</v>
      </c>
      <c r="AG4" s="71">
        <v>3.2122781054121363</v>
      </c>
      <c r="AH4" s="71">
        <v>-0.13239074503831327</v>
      </c>
      <c r="AI4" s="71">
        <v>1.1958084597291752</v>
      </c>
      <c r="AJ4" s="71">
        <v>-0.55042274825032689</v>
      </c>
      <c r="AK4" s="72" t="s">
        <v>93</v>
      </c>
      <c r="AL4" s="72" t="s">
        <v>93</v>
      </c>
      <c r="AM4" s="72" t="s">
        <v>93</v>
      </c>
      <c r="AN4" s="72" t="s">
        <v>93</v>
      </c>
    </row>
    <row r="5" spans="1:40" s="5" customFormat="1" ht="10.5" x14ac:dyDescent="0.25">
      <c r="A5" s="23" t="s">
        <v>3</v>
      </c>
      <c r="B5" s="24" t="s">
        <v>30</v>
      </c>
      <c r="C5" s="73">
        <v>277</v>
      </c>
      <c r="D5" s="74">
        <v>291</v>
      </c>
      <c r="E5" s="74">
        <v>314</v>
      </c>
      <c r="F5" s="74">
        <v>313</v>
      </c>
      <c r="G5" s="74">
        <v>310</v>
      </c>
      <c r="H5" s="74">
        <v>329</v>
      </c>
      <c r="I5" s="74">
        <v>309</v>
      </c>
      <c r="J5" s="74">
        <v>302</v>
      </c>
      <c r="K5" s="74">
        <v>320</v>
      </c>
      <c r="L5" s="74">
        <v>315</v>
      </c>
      <c r="M5" s="75">
        <v>5.0541516245487363</v>
      </c>
      <c r="N5" s="75">
        <v>7.9037800687285165</v>
      </c>
      <c r="O5" s="75">
        <v>-0.31847133757961776</v>
      </c>
      <c r="P5" s="75">
        <v>-0.95846645367412275</v>
      </c>
      <c r="Q5" s="75">
        <v>6.129032258064516</v>
      </c>
      <c r="R5" s="75">
        <v>-6.0790273556231007</v>
      </c>
      <c r="S5" s="75">
        <v>-2.2653721682847849</v>
      </c>
      <c r="T5" s="75">
        <v>5.9602649006622599</v>
      </c>
      <c r="U5" s="75">
        <v>-1.5625</v>
      </c>
      <c r="V5" s="74">
        <v>166.3969985</v>
      </c>
      <c r="W5" s="74">
        <v>175.36478650000001</v>
      </c>
      <c r="X5" s="74">
        <v>248.44</v>
      </c>
      <c r="Y5" s="74">
        <v>239.29</v>
      </c>
      <c r="Z5" s="74">
        <v>238.32</v>
      </c>
      <c r="AA5" s="74">
        <v>259.31</v>
      </c>
      <c r="AB5" s="74" t="s">
        <v>93</v>
      </c>
      <c r="AC5" s="74" t="s">
        <v>93</v>
      </c>
      <c r="AD5" s="74" t="s">
        <v>93</v>
      </c>
      <c r="AE5" s="74" t="s">
        <v>93</v>
      </c>
      <c r="AF5" s="76">
        <v>5.3893928861944067</v>
      </c>
      <c r="AG5" s="76">
        <v>41.670403139914278</v>
      </c>
      <c r="AH5" s="76">
        <v>-3.6829818064723852</v>
      </c>
      <c r="AI5" s="76">
        <v>-0.40536587404405022</v>
      </c>
      <c r="AJ5" s="76">
        <v>8.8074857334676118</v>
      </c>
      <c r="AK5" s="77" t="s">
        <v>93</v>
      </c>
      <c r="AL5" s="77" t="s">
        <v>93</v>
      </c>
      <c r="AM5" s="77" t="s">
        <v>93</v>
      </c>
      <c r="AN5" s="77" t="s">
        <v>93</v>
      </c>
    </row>
    <row r="6" spans="1:40" s="5" customFormat="1" ht="10.5" x14ac:dyDescent="0.25">
      <c r="A6" s="6" t="s">
        <v>3</v>
      </c>
      <c r="B6" s="2" t="s">
        <v>31</v>
      </c>
      <c r="C6" s="78">
        <v>277</v>
      </c>
      <c r="D6" s="79">
        <v>291</v>
      </c>
      <c r="E6" s="79">
        <v>314</v>
      </c>
      <c r="F6" s="79">
        <v>313</v>
      </c>
      <c r="G6" s="79">
        <v>310</v>
      </c>
      <c r="H6" s="79">
        <v>329</v>
      </c>
      <c r="I6" s="79">
        <v>309</v>
      </c>
      <c r="J6" s="79">
        <v>302</v>
      </c>
      <c r="K6" s="79">
        <v>320</v>
      </c>
      <c r="L6" s="79">
        <v>315</v>
      </c>
      <c r="M6" s="80">
        <v>5.0541516245487363</v>
      </c>
      <c r="N6" s="80">
        <v>7.9037800687285165</v>
      </c>
      <c r="O6" s="80">
        <v>-0.31847133757961776</v>
      </c>
      <c r="P6" s="80">
        <v>-0.95846645367412275</v>
      </c>
      <c r="Q6" s="80">
        <v>6.129032258064516</v>
      </c>
      <c r="R6" s="80">
        <v>-6.0790273556231007</v>
      </c>
      <c r="S6" s="80">
        <v>-2.2653721682847849</v>
      </c>
      <c r="T6" s="80">
        <v>5.9602649006622599</v>
      </c>
      <c r="U6" s="81">
        <v>-1.5625</v>
      </c>
      <c r="V6" s="79">
        <v>166.3969985</v>
      </c>
      <c r="W6" s="79">
        <v>175.36478650000001</v>
      </c>
      <c r="X6" s="79">
        <v>248.44</v>
      </c>
      <c r="Y6" s="79">
        <v>239.29</v>
      </c>
      <c r="Z6" s="79">
        <v>238.32</v>
      </c>
      <c r="AA6" s="79">
        <v>259.31</v>
      </c>
      <c r="AB6" s="79" t="s">
        <v>93</v>
      </c>
      <c r="AC6" s="79" t="s">
        <v>93</v>
      </c>
      <c r="AD6" s="79" t="s">
        <v>93</v>
      </c>
      <c r="AE6" s="79" t="s">
        <v>93</v>
      </c>
      <c r="AF6" s="82">
        <v>5.3893928861944067</v>
      </c>
      <c r="AG6" s="82">
        <v>41.670403139914278</v>
      </c>
      <c r="AH6" s="82">
        <v>-3.6829818064723852</v>
      </c>
      <c r="AI6" s="82">
        <v>-0.40536587404405022</v>
      </c>
      <c r="AJ6" s="82">
        <v>8.8074857334676118</v>
      </c>
      <c r="AK6" s="83" t="s">
        <v>93</v>
      </c>
      <c r="AL6" s="83" t="s">
        <v>93</v>
      </c>
      <c r="AM6" s="83" t="s">
        <v>93</v>
      </c>
      <c r="AN6" s="83" t="s">
        <v>93</v>
      </c>
    </row>
    <row r="7" spans="1:40" s="5" customFormat="1" ht="10.5" x14ac:dyDescent="0.25">
      <c r="A7" s="23" t="s">
        <v>4</v>
      </c>
      <c r="B7" s="26" t="s">
        <v>32</v>
      </c>
      <c r="C7" s="73">
        <v>16238</v>
      </c>
      <c r="D7" s="74">
        <v>16974</v>
      </c>
      <c r="E7" s="74">
        <v>15066</v>
      </c>
      <c r="F7" s="74">
        <v>14991</v>
      </c>
      <c r="G7" s="74">
        <v>15018</v>
      </c>
      <c r="H7" s="74">
        <v>15284</v>
      </c>
      <c r="I7" s="74">
        <v>15187</v>
      </c>
      <c r="J7" s="74">
        <v>15247</v>
      </c>
      <c r="K7" s="74">
        <v>15190</v>
      </c>
      <c r="L7" s="74">
        <v>15242</v>
      </c>
      <c r="M7" s="75">
        <v>4.5325779036827196</v>
      </c>
      <c r="N7" s="75">
        <v>-11.240721102863205</v>
      </c>
      <c r="O7" s="75">
        <v>-0.49780963759458174</v>
      </c>
      <c r="P7" s="75">
        <v>0.18010806483890196</v>
      </c>
      <c r="Q7" s="75">
        <v>1.7712078838726861</v>
      </c>
      <c r="R7" s="75">
        <v>-0.63465061502224551</v>
      </c>
      <c r="S7" s="75">
        <v>0.39507473497069068</v>
      </c>
      <c r="T7" s="75">
        <v>-0.37384403489211238</v>
      </c>
      <c r="U7" s="75">
        <v>0.34233048057932258</v>
      </c>
      <c r="V7" s="74">
        <v>14727.961202010001</v>
      </c>
      <c r="W7" s="74">
        <v>15376.651363300003</v>
      </c>
      <c r="X7" s="74">
        <v>13509.57</v>
      </c>
      <c r="Y7" s="74">
        <v>13386.14</v>
      </c>
      <c r="Z7" s="74">
        <v>13422.93</v>
      </c>
      <c r="AA7" s="74">
        <v>13603.070000000002</v>
      </c>
      <c r="AB7" s="74" t="s">
        <v>93</v>
      </c>
      <c r="AC7" s="74" t="s">
        <v>93</v>
      </c>
      <c r="AD7" s="74" t="s">
        <v>93</v>
      </c>
      <c r="AE7" s="74" t="s">
        <v>93</v>
      </c>
      <c r="AF7" s="76">
        <v>4.404480378461832</v>
      </c>
      <c r="AG7" s="76">
        <v>-12.142314468781102</v>
      </c>
      <c r="AH7" s="76">
        <v>-0.91364862094056587</v>
      </c>
      <c r="AI7" s="76">
        <v>0.27483651000215215</v>
      </c>
      <c r="AJ7" s="76">
        <v>1.3420318812658729</v>
      </c>
      <c r="AK7" s="77" t="s">
        <v>93</v>
      </c>
      <c r="AL7" s="77" t="s">
        <v>93</v>
      </c>
      <c r="AM7" s="77" t="s">
        <v>93</v>
      </c>
      <c r="AN7" s="77" t="s">
        <v>93</v>
      </c>
    </row>
    <row r="8" spans="1:40" s="5" customFormat="1" ht="10.5" x14ac:dyDescent="0.25">
      <c r="A8" s="6" t="s">
        <v>5</v>
      </c>
      <c r="B8" s="2" t="s">
        <v>33</v>
      </c>
      <c r="C8" s="78">
        <v>80</v>
      </c>
      <c r="D8" s="79">
        <v>53</v>
      </c>
      <c r="E8" s="79">
        <v>44</v>
      </c>
      <c r="F8" s="79">
        <v>46</v>
      </c>
      <c r="G8" s="79">
        <v>44</v>
      </c>
      <c r="H8" s="79">
        <v>20</v>
      </c>
      <c r="I8" s="79">
        <v>18</v>
      </c>
      <c r="J8" s="79" t="s">
        <v>102</v>
      </c>
      <c r="K8" s="84" t="s">
        <v>102</v>
      </c>
      <c r="L8" s="79">
        <v>15</v>
      </c>
      <c r="M8" s="80">
        <v>-33.75</v>
      </c>
      <c r="N8" s="80">
        <v>-16.981132075471695</v>
      </c>
      <c r="O8" s="80">
        <v>4.5454545454545414</v>
      </c>
      <c r="P8" s="80">
        <v>-4.3478260869565188</v>
      </c>
      <c r="Q8" s="80">
        <v>-54.54545454545454</v>
      </c>
      <c r="R8" s="80">
        <v>-10</v>
      </c>
      <c r="S8" s="80">
        <v>-22.222222222222221</v>
      </c>
      <c r="T8" s="80">
        <v>7.1428571428571397</v>
      </c>
      <c r="U8" s="80">
        <v>0</v>
      </c>
      <c r="V8" s="79">
        <v>74.526138369999998</v>
      </c>
      <c r="W8" s="79">
        <v>48.687201450000003</v>
      </c>
      <c r="X8" s="79">
        <v>41.1</v>
      </c>
      <c r="Y8" s="79">
        <v>42.94</v>
      </c>
      <c r="Z8" s="79">
        <v>42.88</v>
      </c>
      <c r="AA8" s="79" t="s">
        <v>102</v>
      </c>
      <c r="AB8" s="79" t="s">
        <v>93</v>
      </c>
      <c r="AC8" s="79" t="s">
        <v>93</v>
      </c>
      <c r="AD8" s="79" t="s">
        <v>93</v>
      </c>
      <c r="AE8" s="79" t="s">
        <v>93</v>
      </c>
      <c r="AF8" s="82">
        <v>-34.670972473734516</v>
      </c>
      <c r="AG8" s="82">
        <v>-15.583564518062886</v>
      </c>
      <c r="AH8" s="82">
        <v>4.4768856447688465</v>
      </c>
      <c r="AI8" s="82">
        <v>-0.13972985561246931</v>
      </c>
      <c r="AJ8" s="82">
        <v>-54.640858208955223</v>
      </c>
      <c r="AK8" s="83" t="s">
        <v>93</v>
      </c>
      <c r="AL8" s="83" t="s">
        <v>93</v>
      </c>
      <c r="AM8" s="85" t="s">
        <v>93</v>
      </c>
      <c r="AN8" s="85" t="s">
        <v>93</v>
      </c>
    </row>
    <row r="9" spans="1:40" s="5" customFormat="1" ht="20" x14ac:dyDescent="0.25">
      <c r="A9" s="6" t="s">
        <v>6</v>
      </c>
      <c r="B9" s="2" t="s">
        <v>34</v>
      </c>
      <c r="C9" s="78">
        <v>999</v>
      </c>
      <c r="D9" s="79">
        <v>1108</v>
      </c>
      <c r="E9" s="79">
        <v>1278</v>
      </c>
      <c r="F9" s="79">
        <v>1254</v>
      </c>
      <c r="G9" s="79">
        <v>1253</v>
      </c>
      <c r="H9" s="79">
        <v>1289</v>
      </c>
      <c r="I9" s="79">
        <v>1273</v>
      </c>
      <c r="J9" s="79">
        <v>1325</v>
      </c>
      <c r="K9" s="79">
        <v>1217</v>
      </c>
      <c r="L9" s="79">
        <v>1200</v>
      </c>
      <c r="M9" s="80">
        <v>10.910910910910911</v>
      </c>
      <c r="N9" s="80">
        <v>15.34296028880866</v>
      </c>
      <c r="O9" s="80">
        <v>-1.8779342723004744</v>
      </c>
      <c r="P9" s="80">
        <v>-7.9744816586924117E-2</v>
      </c>
      <c r="Q9" s="80">
        <v>2.8731045490822025</v>
      </c>
      <c r="R9" s="80">
        <v>-1.2412723041117144</v>
      </c>
      <c r="S9" s="80">
        <v>4.0848389630793402</v>
      </c>
      <c r="T9" s="80">
        <v>-8.1509433962264168</v>
      </c>
      <c r="U9" s="81">
        <v>-1.396877567789645</v>
      </c>
      <c r="V9" s="79">
        <v>870.97749510000006</v>
      </c>
      <c r="W9" s="79">
        <v>986.53837650000003</v>
      </c>
      <c r="X9" s="79">
        <v>1150.54</v>
      </c>
      <c r="Y9" s="79">
        <v>1115.52</v>
      </c>
      <c r="Z9" s="79">
        <v>1090.3599999999999</v>
      </c>
      <c r="AA9" s="79">
        <v>1121.72</v>
      </c>
      <c r="AB9" s="79" t="s">
        <v>93</v>
      </c>
      <c r="AC9" s="79" t="s">
        <v>93</v>
      </c>
      <c r="AD9" s="79" t="s">
        <v>93</v>
      </c>
      <c r="AE9" s="79" t="s">
        <v>93</v>
      </c>
      <c r="AF9" s="82">
        <v>13.267952622212359</v>
      </c>
      <c r="AG9" s="82">
        <v>16.623947674680227</v>
      </c>
      <c r="AH9" s="82">
        <v>-3.0437881342673889</v>
      </c>
      <c r="AI9" s="82">
        <v>-2.2554503729202646</v>
      </c>
      <c r="AJ9" s="82">
        <v>2.8761143108698164</v>
      </c>
      <c r="AK9" s="83" t="s">
        <v>93</v>
      </c>
      <c r="AL9" s="83" t="s">
        <v>93</v>
      </c>
      <c r="AM9" s="85" t="s">
        <v>93</v>
      </c>
      <c r="AN9" s="85" t="s">
        <v>93</v>
      </c>
    </row>
    <row r="10" spans="1:40" s="5" customFormat="1" ht="20" x14ac:dyDescent="0.25">
      <c r="A10" s="6" t="s">
        <v>7</v>
      </c>
      <c r="B10" s="2" t="s">
        <v>35</v>
      </c>
      <c r="C10" s="78">
        <v>177</v>
      </c>
      <c r="D10" s="79">
        <v>176</v>
      </c>
      <c r="E10" s="79">
        <v>183</v>
      </c>
      <c r="F10" s="79">
        <v>159</v>
      </c>
      <c r="G10" s="79">
        <v>177</v>
      </c>
      <c r="H10" s="79">
        <v>186</v>
      </c>
      <c r="I10" s="79">
        <v>160</v>
      </c>
      <c r="J10" s="79">
        <v>160</v>
      </c>
      <c r="K10" s="79">
        <v>160</v>
      </c>
      <c r="L10" s="79">
        <v>149</v>
      </c>
      <c r="M10" s="80">
        <v>-0.56497175141242939</v>
      </c>
      <c r="N10" s="80">
        <v>3.9772727272727293</v>
      </c>
      <c r="O10" s="80">
        <v>-13.11475409836066</v>
      </c>
      <c r="P10" s="80">
        <v>11.32075471698113</v>
      </c>
      <c r="Q10" s="80">
        <v>5.0847457627118651</v>
      </c>
      <c r="R10" s="80">
        <v>-13.978494623655912</v>
      </c>
      <c r="S10" s="80">
        <v>0</v>
      </c>
      <c r="T10" s="80">
        <v>0</v>
      </c>
      <c r="U10" s="81">
        <v>-6.8749999999999982</v>
      </c>
      <c r="V10" s="79">
        <v>133.7898041</v>
      </c>
      <c r="W10" s="79">
        <v>131.0438776</v>
      </c>
      <c r="X10" s="79">
        <v>132.30000000000001</v>
      </c>
      <c r="Y10" s="79">
        <v>117.77</v>
      </c>
      <c r="Z10" s="79">
        <v>130.32</v>
      </c>
      <c r="AA10" s="79">
        <v>134.96</v>
      </c>
      <c r="AB10" s="79" t="s">
        <v>93</v>
      </c>
      <c r="AC10" s="79" t="s">
        <v>93</v>
      </c>
      <c r="AD10" s="79" t="s">
        <v>93</v>
      </c>
      <c r="AE10" s="79" t="s">
        <v>93</v>
      </c>
      <c r="AF10" s="82">
        <v>-2.0524183576407493</v>
      </c>
      <c r="AG10" s="82">
        <v>0.95855100063064747</v>
      </c>
      <c r="AH10" s="82">
        <v>-10.982615268329566</v>
      </c>
      <c r="AI10" s="82">
        <v>10.656364099516002</v>
      </c>
      <c r="AJ10" s="82">
        <v>3.56046654389197</v>
      </c>
      <c r="AK10" s="83" t="s">
        <v>93</v>
      </c>
      <c r="AL10" s="83" t="s">
        <v>93</v>
      </c>
      <c r="AM10" s="85" t="s">
        <v>93</v>
      </c>
      <c r="AN10" s="85" t="s">
        <v>93</v>
      </c>
    </row>
    <row r="11" spans="1:40" s="5" customFormat="1" ht="20" x14ac:dyDescent="0.25">
      <c r="A11" s="6" t="s">
        <v>8</v>
      </c>
      <c r="B11" s="2" t="s">
        <v>36</v>
      </c>
      <c r="C11" s="78">
        <v>1492</v>
      </c>
      <c r="D11" s="79">
        <v>1350</v>
      </c>
      <c r="E11" s="79">
        <v>1319</v>
      </c>
      <c r="F11" s="79">
        <v>1312</v>
      </c>
      <c r="G11" s="79">
        <v>1277</v>
      </c>
      <c r="H11" s="79">
        <v>1272</v>
      </c>
      <c r="I11" s="79">
        <v>1236</v>
      </c>
      <c r="J11" s="79">
        <v>1152</v>
      </c>
      <c r="K11" s="79">
        <v>1150</v>
      </c>
      <c r="L11" s="79">
        <v>1108</v>
      </c>
      <c r="M11" s="80">
        <v>-9.5174262734584438</v>
      </c>
      <c r="N11" s="80">
        <v>-2.2962962962962963</v>
      </c>
      <c r="O11" s="80">
        <v>-0.53070507960576441</v>
      </c>
      <c r="P11" s="80">
        <v>-2.6676829268292734</v>
      </c>
      <c r="Q11" s="80">
        <v>-0.39154267815191857</v>
      </c>
      <c r="R11" s="80">
        <v>-2.8301886792452833</v>
      </c>
      <c r="S11" s="80">
        <v>-6.7961165048543659</v>
      </c>
      <c r="T11" s="80">
        <v>-0.17361111111111605</v>
      </c>
      <c r="U11" s="81">
        <v>-3.6521739130434772</v>
      </c>
      <c r="V11" s="79">
        <v>1323.8385069999999</v>
      </c>
      <c r="W11" s="79">
        <v>1187.7862929999999</v>
      </c>
      <c r="X11" s="79">
        <v>1153.49</v>
      </c>
      <c r="Y11" s="79">
        <v>1138.7</v>
      </c>
      <c r="Z11" s="79">
        <v>1129.1099999999999</v>
      </c>
      <c r="AA11" s="79">
        <v>1114.75</v>
      </c>
      <c r="AB11" s="79" t="s">
        <v>93</v>
      </c>
      <c r="AC11" s="79" t="s">
        <v>93</v>
      </c>
      <c r="AD11" s="79" t="s">
        <v>93</v>
      </c>
      <c r="AE11" s="79" t="s">
        <v>93</v>
      </c>
      <c r="AF11" s="82">
        <v>-10.27710051343899</v>
      </c>
      <c r="AG11" s="82">
        <v>-2.8874127612112388</v>
      </c>
      <c r="AH11" s="82">
        <v>-1.2821957710946741</v>
      </c>
      <c r="AI11" s="82">
        <v>-0.84218846052517282</v>
      </c>
      <c r="AJ11" s="82">
        <v>-1.2717981418993634</v>
      </c>
      <c r="AK11" s="83" t="s">
        <v>93</v>
      </c>
      <c r="AL11" s="83" t="s">
        <v>93</v>
      </c>
      <c r="AM11" s="85" t="s">
        <v>93</v>
      </c>
      <c r="AN11" s="85" t="s">
        <v>93</v>
      </c>
    </row>
    <row r="12" spans="1:40" s="5" customFormat="1" ht="20" x14ac:dyDescent="0.25">
      <c r="A12" s="6" t="s">
        <v>9</v>
      </c>
      <c r="B12" s="2" t="s">
        <v>37</v>
      </c>
      <c r="C12" s="78">
        <v>171</v>
      </c>
      <c r="D12" s="79">
        <v>179</v>
      </c>
      <c r="E12" s="79">
        <v>122</v>
      </c>
      <c r="F12" s="79">
        <v>130</v>
      </c>
      <c r="G12" s="79">
        <v>144</v>
      </c>
      <c r="H12" s="79">
        <v>126</v>
      </c>
      <c r="I12" s="79">
        <v>135</v>
      </c>
      <c r="J12" s="79">
        <v>134</v>
      </c>
      <c r="K12" s="79">
        <v>131</v>
      </c>
      <c r="L12" s="79">
        <v>140</v>
      </c>
      <c r="M12" s="80">
        <v>4.6783625730994149</v>
      </c>
      <c r="N12" s="80">
        <v>-31.843575418994419</v>
      </c>
      <c r="O12" s="80">
        <v>6.5573770491803351</v>
      </c>
      <c r="P12" s="80">
        <v>10.769230769230775</v>
      </c>
      <c r="Q12" s="80">
        <v>-12.5</v>
      </c>
      <c r="R12" s="80">
        <v>7.1428571428571423</v>
      </c>
      <c r="S12" s="80">
        <v>-0.74074074074074181</v>
      </c>
      <c r="T12" s="80">
        <v>-2.2388059701492491</v>
      </c>
      <c r="U12" s="81">
        <v>6.8702290076335881</v>
      </c>
      <c r="V12" s="79">
        <v>158.2685458</v>
      </c>
      <c r="W12" s="79">
        <v>164.18564079999999</v>
      </c>
      <c r="X12" s="79">
        <v>115.87</v>
      </c>
      <c r="Y12" s="79">
        <v>119.19</v>
      </c>
      <c r="Z12" s="79">
        <v>133.4</v>
      </c>
      <c r="AA12" s="79">
        <v>119.05</v>
      </c>
      <c r="AB12" s="79" t="s">
        <v>93</v>
      </c>
      <c r="AC12" s="79" t="s">
        <v>93</v>
      </c>
      <c r="AD12" s="79" t="s">
        <v>93</v>
      </c>
      <c r="AE12" s="79" t="s">
        <v>93</v>
      </c>
      <c r="AF12" s="82">
        <v>3.7386424258154709</v>
      </c>
      <c r="AG12" s="82">
        <v>-29.427446008420965</v>
      </c>
      <c r="AH12" s="82">
        <v>2.8652800552342983</v>
      </c>
      <c r="AI12" s="82">
        <v>11.922141119221408</v>
      </c>
      <c r="AJ12" s="82">
        <v>-10.757121439280366</v>
      </c>
      <c r="AK12" s="83" t="s">
        <v>93</v>
      </c>
      <c r="AL12" s="83" t="s">
        <v>93</v>
      </c>
      <c r="AM12" s="85" t="s">
        <v>93</v>
      </c>
      <c r="AN12" s="85" t="s">
        <v>93</v>
      </c>
    </row>
    <row r="13" spans="1:40" s="5" customFormat="1" ht="10.5" x14ac:dyDescent="0.25">
      <c r="A13" s="6">
        <v>21</v>
      </c>
      <c r="B13" s="2" t="s">
        <v>38</v>
      </c>
      <c r="C13" s="78">
        <v>1125</v>
      </c>
      <c r="D13" s="79">
        <v>1198</v>
      </c>
      <c r="E13" s="79">
        <v>1091</v>
      </c>
      <c r="F13" s="79">
        <v>1168</v>
      </c>
      <c r="G13" s="79">
        <v>1300</v>
      </c>
      <c r="H13" s="79">
        <v>1342</v>
      </c>
      <c r="I13" s="79">
        <v>1400</v>
      </c>
      <c r="J13" s="79">
        <v>1446</v>
      </c>
      <c r="K13" s="79">
        <v>1536</v>
      </c>
      <c r="L13" s="79">
        <v>1638</v>
      </c>
      <c r="M13" s="80">
        <v>6.4888888888888889</v>
      </c>
      <c r="N13" s="80">
        <v>-8.931552587646074</v>
      </c>
      <c r="O13" s="80">
        <v>7.05774518790101</v>
      </c>
      <c r="P13" s="80">
        <v>11.301369863013688</v>
      </c>
      <c r="Q13" s="80">
        <v>3.2307692307692308</v>
      </c>
      <c r="R13" s="80">
        <v>4.3219076005961252</v>
      </c>
      <c r="S13" s="80">
        <v>3.2857142857142918</v>
      </c>
      <c r="T13" s="80">
        <v>6.2240663900414939</v>
      </c>
      <c r="U13" s="81">
        <v>6.640625</v>
      </c>
      <c r="V13" s="79">
        <v>1036.3631029999999</v>
      </c>
      <c r="W13" s="79">
        <v>1103.2792480000001</v>
      </c>
      <c r="X13" s="79">
        <v>1017.89</v>
      </c>
      <c r="Y13" s="79">
        <v>1086.73</v>
      </c>
      <c r="Z13" s="79">
        <v>1210.99</v>
      </c>
      <c r="AA13" s="79">
        <v>1263.76</v>
      </c>
      <c r="AB13" s="79" t="s">
        <v>93</v>
      </c>
      <c r="AC13" s="79" t="s">
        <v>93</v>
      </c>
      <c r="AD13" s="79" t="s">
        <v>93</v>
      </c>
      <c r="AE13" s="79" t="s">
        <v>93</v>
      </c>
      <c r="AF13" s="82">
        <v>6.4568243317709229</v>
      </c>
      <c r="AG13" s="82">
        <v>-7.7395861614175887</v>
      </c>
      <c r="AH13" s="82">
        <v>6.7630097554745694</v>
      </c>
      <c r="AI13" s="82">
        <v>11.434302908726179</v>
      </c>
      <c r="AJ13" s="82">
        <v>4.3575917224749983</v>
      </c>
      <c r="AK13" s="83" t="s">
        <v>93</v>
      </c>
      <c r="AL13" s="83" t="s">
        <v>93</v>
      </c>
      <c r="AM13" s="85" t="s">
        <v>93</v>
      </c>
      <c r="AN13" s="85" t="s">
        <v>93</v>
      </c>
    </row>
    <row r="14" spans="1:40" s="5" customFormat="1" ht="30" x14ac:dyDescent="0.25">
      <c r="A14" s="6" t="s">
        <v>10</v>
      </c>
      <c r="B14" s="2" t="s">
        <v>39</v>
      </c>
      <c r="C14" s="78">
        <v>363</v>
      </c>
      <c r="D14" s="79">
        <v>369</v>
      </c>
      <c r="E14" s="79">
        <v>206</v>
      </c>
      <c r="F14" s="79">
        <v>193</v>
      </c>
      <c r="G14" s="79">
        <v>181</v>
      </c>
      <c r="H14" s="79">
        <v>184</v>
      </c>
      <c r="I14" s="79">
        <v>207</v>
      </c>
      <c r="J14" s="79">
        <v>165</v>
      </c>
      <c r="K14" s="79">
        <v>152</v>
      </c>
      <c r="L14" s="79">
        <v>148</v>
      </c>
      <c r="M14" s="80">
        <v>1.6528925619834711</v>
      </c>
      <c r="N14" s="80">
        <v>-44.173441734417338</v>
      </c>
      <c r="O14" s="80">
        <v>-6.3106796116504826</v>
      </c>
      <c r="P14" s="80">
        <v>-6.2176165803108807</v>
      </c>
      <c r="Q14" s="80">
        <v>1.6574585635359116</v>
      </c>
      <c r="R14" s="80">
        <v>12.5</v>
      </c>
      <c r="S14" s="80">
        <v>-20.289855072463769</v>
      </c>
      <c r="T14" s="80">
        <v>-7.8787878787878736</v>
      </c>
      <c r="U14" s="81">
        <v>-2.6315789473684181</v>
      </c>
      <c r="V14" s="79">
        <v>324.00122549999998</v>
      </c>
      <c r="W14" s="79">
        <v>329.30752740000003</v>
      </c>
      <c r="X14" s="79">
        <v>179.4</v>
      </c>
      <c r="Y14" s="79">
        <v>172.22</v>
      </c>
      <c r="Z14" s="79">
        <v>164.6</v>
      </c>
      <c r="AA14" s="79">
        <v>163.69999999999999</v>
      </c>
      <c r="AB14" s="79" t="s">
        <v>93</v>
      </c>
      <c r="AC14" s="79" t="s">
        <v>93</v>
      </c>
      <c r="AD14" s="79" t="s">
        <v>93</v>
      </c>
      <c r="AE14" s="79" t="s">
        <v>93</v>
      </c>
      <c r="AF14" s="82">
        <v>1.6377413053951708</v>
      </c>
      <c r="AG14" s="82">
        <v>-45.522047000739164</v>
      </c>
      <c r="AH14" s="82">
        <v>-4.0022296544035658</v>
      </c>
      <c r="AI14" s="82">
        <v>-4.4245732202996209</v>
      </c>
      <c r="AJ14" s="82">
        <v>-0.5467800729040132</v>
      </c>
      <c r="AK14" s="83" t="s">
        <v>93</v>
      </c>
      <c r="AL14" s="83" t="s">
        <v>93</v>
      </c>
      <c r="AM14" s="85" t="s">
        <v>93</v>
      </c>
      <c r="AN14" s="85" t="s">
        <v>93</v>
      </c>
    </row>
    <row r="15" spans="1:40" s="5" customFormat="1" ht="20" x14ac:dyDescent="0.25">
      <c r="A15" s="6" t="s">
        <v>11</v>
      </c>
      <c r="B15" s="2" t="s">
        <v>40</v>
      </c>
      <c r="C15" s="78">
        <v>1019</v>
      </c>
      <c r="D15" s="79">
        <v>1053</v>
      </c>
      <c r="E15" s="79">
        <v>880</v>
      </c>
      <c r="F15" s="79">
        <v>846</v>
      </c>
      <c r="G15" s="79">
        <v>836</v>
      </c>
      <c r="H15" s="79">
        <v>877</v>
      </c>
      <c r="I15" s="79">
        <v>867</v>
      </c>
      <c r="J15" s="79">
        <v>866</v>
      </c>
      <c r="K15" s="79">
        <v>858</v>
      </c>
      <c r="L15" s="79">
        <v>910</v>
      </c>
      <c r="M15" s="80">
        <v>3.3366045142296366</v>
      </c>
      <c r="N15" s="80">
        <v>-16.429249762583098</v>
      </c>
      <c r="O15" s="80">
        <v>-3.8636363636363691</v>
      </c>
      <c r="P15" s="80">
        <v>-1.1820330969267157</v>
      </c>
      <c r="Q15" s="80">
        <v>4.9043062200956937</v>
      </c>
      <c r="R15" s="80">
        <v>-1.1402508551881414</v>
      </c>
      <c r="S15" s="80">
        <v>-0.11534025374856371</v>
      </c>
      <c r="T15" s="80">
        <v>-0.92378752886835835</v>
      </c>
      <c r="U15" s="81">
        <v>6.0606060606060552</v>
      </c>
      <c r="V15" s="79">
        <v>905.55338410000002</v>
      </c>
      <c r="W15" s="79">
        <v>931.48827500000004</v>
      </c>
      <c r="X15" s="79">
        <v>753.21</v>
      </c>
      <c r="Y15" s="79">
        <v>720.51</v>
      </c>
      <c r="Z15" s="79">
        <v>706.82</v>
      </c>
      <c r="AA15" s="79">
        <v>734.05</v>
      </c>
      <c r="AB15" s="79" t="s">
        <v>93</v>
      </c>
      <c r="AC15" s="79" t="s">
        <v>93</v>
      </c>
      <c r="AD15" s="79" t="s">
        <v>93</v>
      </c>
      <c r="AE15" s="79" t="s">
        <v>93</v>
      </c>
      <c r="AF15" s="82">
        <v>2.8639825498279015</v>
      </c>
      <c r="AG15" s="82">
        <v>-19.139078803756281</v>
      </c>
      <c r="AH15" s="82">
        <v>-4.3414187278448253</v>
      </c>
      <c r="AI15" s="82">
        <v>-1.9000430250794453</v>
      </c>
      <c r="AJ15" s="82">
        <v>3.8524659743640397</v>
      </c>
      <c r="AK15" s="83" t="s">
        <v>93</v>
      </c>
      <c r="AL15" s="83" t="s">
        <v>93</v>
      </c>
      <c r="AM15" s="85" t="s">
        <v>93</v>
      </c>
      <c r="AN15" s="85" t="s">
        <v>93</v>
      </c>
    </row>
    <row r="16" spans="1:40" s="5" customFormat="1" ht="20" x14ac:dyDescent="0.25">
      <c r="A16" s="6">
        <v>26</v>
      </c>
      <c r="B16" s="2" t="s">
        <v>41</v>
      </c>
      <c r="C16" s="78">
        <v>336</v>
      </c>
      <c r="D16" s="79">
        <v>729</v>
      </c>
      <c r="E16" s="79">
        <v>521</v>
      </c>
      <c r="F16" s="79">
        <v>520</v>
      </c>
      <c r="G16" s="79">
        <v>398</v>
      </c>
      <c r="H16" s="79">
        <v>424</v>
      </c>
      <c r="I16" s="79">
        <v>413</v>
      </c>
      <c r="J16" s="79">
        <v>421</v>
      </c>
      <c r="K16" s="79">
        <v>349</v>
      </c>
      <c r="L16" s="79">
        <v>317</v>
      </c>
      <c r="M16" s="80">
        <v>116.96428571428572</v>
      </c>
      <c r="N16" s="80">
        <v>-28.532235939643346</v>
      </c>
      <c r="O16" s="80">
        <v>-0.19193857965451588</v>
      </c>
      <c r="P16" s="80">
        <v>-23.461538461538467</v>
      </c>
      <c r="Q16" s="80">
        <v>6.5326633165829149</v>
      </c>
      <c r="R16" s="80">
        <v>-2.5943396226415096</v>
      </c>
      <c r="S16" s="80">
        <v>1.937046004842613</v>
      </c>
      <c r="T16" s="80">
        <v>-17.102137767220903</v>
      </c>
      <c r="U16" s="81">
        <v>-9.169054441260748</v>
      </c>
      <c r="V16" s="79">
        <v>306.5951397</v>
      </c>
      <c r="W16" s="79">
        <v>673.64861499999995</v>
      </c>
      <c r="X16" s="79">
        <v>496.41</v>
      </c>
      <c r="Y16" s="79">
        <v>492.18</v>
      </c>
      <c r="Z16" s="79">
        <v>378.9</v>
      </c>
      <c r="AA16" s="79">
        <v>403.89</v>
      </c>
      <c r="AB16" s="79" t="s">
        <v>93</v>
      </c>
      <c r="AC16" s="79" t="s">
        <v>93</v>
      </c>
      <c r="AD16" s="79" t="s">
        <v>93</v>
      </c>
      <c r="AE16" s="79" t="s">
        <v>93</v>
      </c>
      <c r="AF16" s="82">
        <v>119.71927397777986</v>
      </c>
      <c r="AG16" s="82">
        <v>-26.310247071464687</v>
      </c>
      <c r="AH16" s="82">
        <v>-0.85211820873875022</v>
      </c>
      <c r="AI16" s="82">
        <v>-23.01596976715836</v>
      </c>
      <c r="AJ16" s="82">
        <v>6.5954077593032485</v>
      </c>
      <c r="AK16" s="83" t="s">
        <v>93</v>
      </c>
      <c r="AL16" s="83" t="s">
        <v>93</v>
      </c>
      <c r="AM16" s="85" t="s">
        <v>93</v>
      </c>
      <c r="AN16" s="85" t="s">
        <v>93</v>
      </c>
    </row>
    <row r="17" spans="1:40" s="5" customFormat="1" ht="10.5" x14ac:dyDescent="0.25">
      <c r="A17" s="6">
        <v>27</v>
      </c>
      <c r="B17" s="2" t="s">
        <v>42</v>
      </c>
      <c r="C17" s="78">
        <v>178</v>
      </c>
      <c r="D17" s="79">
        <v>161</v>
      </c>
      <c r="E17" s="79">
        <v>190</v>
      </c>
      <c r="F17" s="79">
        <v>198</v>
      </c>
      <c r="G17" s="79">
        <v>230</v>
      </c>
      <c r="H17" s="79">
        <v>224</v>
      </c>
      <c r="I17" s="79">
        <v>229</v>
      </c>
      <c r="J17" s="79">
        <v>236</v>
      </c>
      <c r="K17" s="79">
        <v>246</v>
      </c>
      <c r="L17" s="79">
        <v>258</v>
      </c>
      <c r="M17" s="80">
        <v>-9.5505617977528079</v>
      </c>
      <c r="N17" s="80">
        <v>18.012422360248447</v>
      </c>
      <c r="O17" s="80">
        <v>4.2105263157894646</v>
      </c>
      <c r="P17" s="80">
        <v>16.161616161616156</v>
      </c>
      <c r="Q17" s="80">
        <v>-2.6086956521739131</v>
      </c>
      <c r="R17" s="80">
        <v>2.2321428571428572</v>
      </c>
      <c r="S17" s="80">
        <v>3.0567685589519611</v>
      </c>
      <c r="T17" s="80">
        <v>4.2372881355932313</v>
      </c>
      <c r="U17" s="81">
        <v>4.8780487804878092</v>
      </c>
      <c r="V17" s="79">
        <v>163.01345090000001</v>
      </c>
      <c r="W17" s="79">
        <v>147.5137853</v>
      </c>
      <c r="X17" s="79">
        <v>170.6</v>
      </c>
      <c r="Y17" s="79">
        <v>176.29</v>
      </c>
      <c r="Z17" s="79">
        <v>206.3</v>
      </c>
      <c r="AA17" s="79">
        <v>197.59</v>
      </c>
      <c r="AB17" s="79" t="s">
        <v>93</v>
      </c>
      <c r="AC17" s="79" t="s">
        <v>93</v>
      </c>
      <c r="AD17" s="79" t="s">
        <v>93</v>
      </c>
      <c r="AE17" s="79" t="s">
        <v>93</v>
      </c>
      <c r="AF17" s="82">
        <v>-9.5082126747370221</v>
      </c>
      <c r="AG17" s="82">
        <v>15.650208319886417</v>
      </c>
      <c r="AH17" s="82">
        <v>3.3352872215709262</v>
      </c>
      <c r="AI17" s="82">
        <v>17.023086958988042</v>
      </c>
      <c r="AJ17" s="82">
        <v>-4.2220067862336439</v>
      </c>
      <c r="AK17" s="83" t="s">
        <v>93</v>
      </c>
      <c r="AL17" s="83" t="s">
        <v>93</v>
      </c>
      <c r="AM17" s="85" t="s">
        <v>93</v>
      </c>
      <c r="AN17" s="85" t="s">
        <v>93</v>
      </c>
    </row>
    <row r="18" spans="1:40" s="5" customFormat="1" ht="10.5" x14ac:dyDescent="0.25">
      <c r="A18" s="6">
        <v>28</v>
      </c>
      <c r="B18" s="2" t="s">
        <v>43</v>
      </c>
      <c r="C18" s="78">
        <v>1156</v>
      </c>
      <c r="D18" s="79">
        <v>1327</v>
      </c>
      <c r="E18" s="79">
        <v>458</v>
      </c>
      <c r="F18" s="79">
        <v>603</v>
      </c>
      <c r="G18" s="79">
        <v>617</v>
      </c>
      <c r="H18" s="79">
        <v>435</v>
      </c>
      <c r="I18" s="79">
        <v>368</v>
      </c>
      <c r="J18" s="79">
        <v>332</v>
      </c>
      <c r="K18" s="79">
        <v>350</v>
      </c>
      <c r="L18" s="79">
        <v>355</v>
      </c>
      <c r="M18" s="80">
        <v>14.792387543252595</v>
      </c>
      <c r="N18" s="80">
        <v>-65.486058779201201</v>
      </c>
      <c r="O18" s="80">
        <v>31.65938864628821</v>
      </c>
      <c r="P18" s="80">
        <v>2.3217247097844007</v>
      </c>
      <c r="Q18" s="80">
        <v>-29.497568881685577</v>
      </c>
      <c r="R18" s="80">
        <v>-15.402298850574713</v>
      </c>
      <c r="S18" s="80">
        <v>-9.7826086956521721</v>
      </c>
      <c r="T18" s="80">
        <v>5.4216867469879526</v>
      </c>
      <c r="U18" s="81">
        <v>1.4285714285714235</v>
      </c>
      <c r="V18" s="79">
        <v>1099.4934639999999</v>
      </c>
      <c r="W18" s="79">
        <v>1260.4410809999999</v>
      </c>
      <c r="X18" s="79">
        <v>440.3</v>
      </c>
      <c r="Y18" s="79">
        <v>582.39</v>
      </c>
      <c r="Z18" s="79">
        <v>590.5</v>
      </c>
      <c r="AA18" s="79">
        <v>411.32</v>
      </c>
      <c r="AB18" s="79" t="s">
        <v>93</v>
      </c>
      <c r="AC18" s="79" t="s">
        <v>93</v>
      </c>
      <c r="AD18" s="79" t="s">
        <v>93</v>
      </c>
      <c r="AE18" s="79" t="s">
        <v>93</v>
      </c>
      <c r="AF18" s="82">
        <v>14.638342315784794</v>
      </c>
      <c r="AG18" s="82">
        <v>-65.067784076771147</v>
      </c>
      <c r="AH18" s="82">
        <v>32.271178741766974</v>
      </c>
      <c r="AI18" s="82">
        <v>1.3925376465942163</v>
      </c>
      <c r="AJ18" s="82">
        <v>-30.343776460626586</v>
      </c>
      <c r="AK18" s="83" t="s">
        <v>93</v>
      </c>
      <c r="AL18" s="83" t="s">
        <v>93</v>
      </c>
      <c r="AM18" s="85" t="s">
        <v>93</v>
      </c>
      <c r="AN18" s="85" t="s">
        <v>93</v>
      </c>
    </row>
    <row r="19" spans="1:40" s="5" customFormat="1" ht="10.5" x14ac:dyDescent="0.25">
      <c r="A19" s="6" t="s">
        <v>12</v>
      </c>
      <c r="B19" s="2" t="s">
        <v>44</v>
      </c>
      <c r="C19" s="78">
        <v>57</v>
      </c>
      <c r="D19" s="79">
        <v>56</v>
      </c>
      <c r="E19" s="79">
        <v>8</v>
      </c>
      <c r="F19" s="79">
        <v>6</v>
      </c>
      <c r="G19" s="79">
        <v>5</v>
      </c>
      <c r="H19" s="79">
        <v>5</v>
      </c>
      <c r="I19" s="79">
        <v>5</v>
      </c>
      <c r="J19" s="79" t="s">
        <v>102</v>
      </c>
      <c r="K19" s="84" t="s">
        <v>102</v>
      </c>
      <c r="L19" s="79">
        <v>4</v>
      </c>
      <c r="M19" s="80">
        <v>-1.7543859649122806</v>
      </c>
      <c r="N19" s="80">
        <v>-85.714285714285722</v>
      </c>
      <c r="O19" s="80">
        <v>-25</v>
      </c>
      <c r="P19" s="80">
        <v>-16.666666666666664</v>
      </c>
      <c r="Q19" s="80">
        <v>0</v>
      </c>
      <c r="R19" s="80">
        <v>0</v>
      </c>
      <c r="S19" s="80">
        <v>-40</v>
      </c>
      <c r="T19" s="80">
        <v>0</v>
      </c>
      <c r="U19" s="81">
        <v>33.333333333333329</v>
      </c>
      <c r="V19" s="79">
        <v>53.292818539999999</v>
      </c>
      <c r="W19" s="79">
        <v>52.918487949999999</v>
      </c>
      <c r="X19" s="79">
        <v>7.45</v>
      </c>
      <c r="Y19" s="79">
        <v>5.03</v>
      </c>
      <c r="Z19" s="79">
        <v>4</v>
      </c>
      <c r="AA19" s="79" t="s">
        <v>102</v>
      </c>
      <c r="AB19" s="79" t="s">
        <v>93</v>
      </c>
      <c r="AC19" s="79" t="s">
        <v>93</v>
      </c>
      <c r="AD19" s="79" t="s">
        <v>93</v>
      </c>
      <c r="AE19" s="79" t="s">
        <v>93</v>
      </c>
      <c r="AF19" s="82">
        <v>-0.70240343869040855</v>
      </c>
      <c r="AG19" s="82">
        <v>-85.921744387256254</v>
      </c>
      <c r="AH19" s="82">
        <v>-32.48322147651006</v>
      </c>
      <c r="AI19" s="82">
        <v>-20.477137176938378</v>
      </c>
      <c r="AJ19" s="82">
        <v>-16.75</v>
      </c>
      <c r="AK19" s="83" t="s">
        <v>93</v>
      </c>
      <c r="AL19" s="83" t="s">
        <v>93</v>
      </c>
      <c r="AM19" s="85" t="s">
        <v>93</v>
      </c>
      <c r="AN19" s="85" t="s">
        <v>93</v>
      </c>
    </row>
    <row r="20" spans="1:40" s="5" customFormat="1" ht="20" x14ac:dyDescent="0.25">
      <c r="A20" s="6" t="s">
        <v>13</v>
      </c>
      <c r="B20" s="2" t="s">
        <v>45</v>
      </c>
      <c r="C20" s="78">
        <v>767</v>
      </c>
      <c r="D20" s="79">
        <v>804</v>
      </c>
      <c r="E20" s="79">
        <v>737</v>
      </c>
      <c r="F20" s="79">
        <v>712</v>
      </c>
      <c r="G20" s="79">
        <v>738</v>
      </c>
      <c r="H20" s="79">
        <v>756</v>
      </c>
      <c r="I20" s="79">
        <v>776</v>
      </c>
      <c r="J20" s="79">
        <v>770</v>
      </c>
      <c r="K20" s="79">
        <v>827</v>
      </c>
      <c r="L20" s="79">
        <v>795</v>
      </c>
      <c r="M20" s="80">
        <v>4.8239895697522819</v>
      </c>
      <c r="N20" s="80">
        <v>-8.3333333333333375</v>
      </c>
      <c r="O20" s="80">
        <v>-3.3921302578018953</v>
      </c>
      <c r="P20" s="80">
        <v>3.6516853932584192</v>
      </c>
      <c r="Q20" s="80">
        <v>2.4390243902439024</v>
      </c>
      <c r="R20" s="80">
        <v>2.6455026455026456</v>
      </c>
      <c r="S20" s="80">
        <v>-0.77319587628865705</v>
      </c>
      <c r="T20" s="80">
        <v>7.4025974025974106</v>
      </c>
      <c r="U20" s="81">
        <v>-3.8694074969770287</v>
      </c>
      <c r="V20" s="79">
        <v>675.54965779999998</v>
      </c>
      <c r="W20" s="79">
        <v>699.12099799999999</v>
      </c>
      <c r="X20" s="79">
        <v>649.84</v>
      </c>
      <c r="Y20" s="79">
        <v>621.54999999999995</v>
      </c>
      <c r="Z20" s="79">
        <v>635.86</v>
      </c>
      <c r="AA20" s="79">
        <v>651.1</v>
      </c>
      <c r="AB20" s="79" t="s">
        <v>93</v>
      </c>
      <c r="AC20" s="79" t="s">
        <v>93</v>
      </c>
      <c r="AD20" s="79" t="s">
        <v>93</v>
      </c>
      <c r="AE20" s="79" t="s">
        <v>93</v>
      </c>
      <c r="AF20" s="82">
        <v>3.4892091096252806</v>
      </c>
      <c r="AG20" s="82">
        <v>-7.048994114177642</v>
      </c>
      <c r="AH20" s="82">
        <v>-4.3533792933645348</v>
      </c>
      <c r="AI20" s="82">
        <v>2.3023087442683776</v>
      </c>
      <c r="AJ20" s="82">
        <v>2.3967540024533718</v>
      </c>
      <c r="AK20" s="83" t="s">
        <v>93</v>
      </c>
      <c r="AL20" s="83" t="s">
        <v>93</v>
      </c>
      <c r="AM20" s="85" t="s">
        <v>93</v>
      </c>
      <c r="AN20" s="85" t="s">
        <v>93</v>
      </c>
    </row>
    <row r="21" spans="1:40" s="5" customFormat="1" ht="10.5" x14ac:dyDescent="0.25">
      <c r="A21" s="6">
        <v>35</v>
      </c>
      <c r="B21" s="2" t="s">
        <v>46</v>
      </c>
      <c r="C21" s="78">
        <v>1247</v>
      </c>
      <c r="D21" s="79">
        <v>1373</v>
      </c>
      <c r="E21" s="79">
        <v>1429</v>
      </c>
      <c r="F21" s="79">
        <v>1392</v>
      </c>
      <c r="G21" s="79">
        <v>1362</v>
      </c>
      <c r="H21" s="79">
        <v>1515</v>
      </c>
      <c r="I21" s="79">
        <v>1540</v>
      </c>
      <c r="J21" s="79">
        <v>1507</v>
      </c>
      <c r="K21" s="79">
        <v>1373</v>
      </c>
      <c r="L21" s="79">
        <v>1320</v>
      </c>
      <c r="M21" s="80">
        <v>10.104250200481154</v>
      </c>
      <c r="N21" s="80">
        <v>4.078659868900214</v>
      </c>
      <c r="O21" s="80">
        <v>-2.5892232330300913</v>
      </c>
      <c r="P21" s="80">
        <v>-2.155172413793105</v>
      </c>
      <c r="Q21" s="80">
        <v>11.233480176211454</v>
      </c>
      <c r="R21" s="80">
        <v>1.6501650165016499</v>
      </c>
      <c r="S21" s="80">
        <v>-2.1428571428571463</v>
      </c>
      <c r="T21" s="80">
        <v>-8.8918380889183801</v>
      </c>
      <c r="U21" s="81">
        <v>-3.8601602330662788</v>
      </c>
      <c r="V21" s="79">
        <v>1055.4618270000001</v>
      </c>
      <c r="W21" s="79">
        <v>1150.5237079999999</v>
      </c>
      <c r="X21" s="79">
        <v>1000.15</v>
      </c>
      <c r="Y21" s="79">
        <v>983.62</v>
      </c>
      <c r="Z21" s="79">
        <v>965.26</v>
      </c>
      <c r="AA21" s="79">
        <v>1061.48</v>
      </c>
      <c r="AB21" s="79" t="s">
        <v>93</v>
      </c>
      <c r="AC21" s="79" t="s">
        <v>93</v>
      </c>
      <c r="AD21" s="79" t="s">
        <v>93</v>
      </c>
      <c r="AE21" s="79" t="s">
        <v>93</v>
      </c>
      <c r="AF21" s="82">
        <v>9.0066621613592321</v>
      </c>
      <c r="AG21" s="82">
        <v>-13.070022543159965</v>
      </c>
      <c r="AH21" s="82">
        <v>-1.652752087186915</v>
      </c>
      <c r="AI21" s="82">
        <v>-1.8665744901486314</v>
      </c>
      <c r="AJ21" s="82">
        <v>9.9682986967242009</v>
      </c>
      <c r="AK21" s="83" t="s">
        <v>93</v>
      </c>
      <c r="AL21" s="83" t="s">
        <v>93</v>
      </c>
      <c r="AM21" s="85" t="s">
        <v>93</v>
      </c>
      <c r="AN21" s="85" t="s">
        <v>93</v>
      </c>
    </row>
    <row r="22" spans="1:40" s="5" customFormat="1" ht="20" x14ac:dyDescent="0.25">
      <c r="A22" s="6" t="s">
        <v>14</v>
      </c>
      <c r="B22" s="2" t="s">
        <v>47</v>
      </c>
      <c r="C22" s="78">
        <v>283</v>
      </c>
      <c r="D22" s="79">
        <v>300</v>
      </c>
      <c r="E22" s="79">
        <v>332</v>
      </c>
      <c r="F22" s="79">
        <v>335</v>
      </c>
      <c r="G22" s="79">
        <v>348</v>
      </c>
      <c r="H22" s="79">
        <v>369</v>
      </c>
      <c r="I22" s="79">
        <v>388</v>
      </c>
      <c r="J22" s="79">
        <v>382</v>
      </c>
      <c r="K22" s="79">
        <v>391</v>
      </c>
      <c r="L22" s="79">
        <v>407</v>
      </c>
      <c r="M22" s="80">
        <v>6.0070671378091873</v>
      </c>
      <c r="N22" s="80">
        <v>10.666666666666668</v>
      </c>
      <c r="O22" s="80">
        <v>0.90361445783131433</v>
      </c>
      <c r="P22" s="80">
        <v>3.8805970149253799</v>
      </c>
      <c r="Q22" s="80">
        <v>6.0344827586206895</v>
      </c>
      <c r="R22" s="80">
        <v>5.1490514905149052</v>
      </c>
      <c r="S22" s="80">
        <v>-1.5463917525773141</v>
      </c>
      <c r="T22" s="80">
        <v>2.3560209424083878</v>
      </c>
      <c r="U22" s="81">
        <v>4.0920716112532007</v>
      </c>
      <c r="V22" s="79">
        <v>242.21032210000001</v>
      </c>
      <c r="W22" s="79">
        <v>260.21901930000001</v>
      </c>
      <c r="X22" s="79">
        <v>302.91000000000003</v>
      </c>
      <c r="Y22" s="79">
        <v>303.64</v>
      </c>
      <c r="Z22" s="79">
        <v>318.08</v>
      </c>
      <c r="AA22" s="79">
        <v>340.72</v>
      </c>
      <c r="AB22" s="79" t="s">
        <v>93</v>
      </c>
      <c r="AC22" s="79" t="s">
        <v>93</v>
      </c>
      <c r="AD22" s="79" t="s">
        <v>93</v>
      </c>
      <c r="AE22" s="79" t="s">
        <v>93</v>
      </c>
      <c r="AF22" s="82">
        <v>7.4351485287092149</v>
      </c>
      <c r="AG22" s="82">
        <v>16.40578802227466</v>
      </c>
      <c r="AH22" s="82">
        <v>0.24099567528308441</v>
      </c>
      <c r="AI22" s="82">
        <v>4.7556316690818168</v>
      </c>
      <c r="AJ22" s="82">
        <v>7.117706237424561</v>
      </c>
      <c r="AK22" s="83" t="s">
        <v>93</v>
      </c>
      <c r="AL22" s="83" t="s">
        <v>93</v>
      </c>
      <c r="AM22" s="85" t="s">
        <v>93</v>
      </c>
      <c r="AN22" s="85" t="s">
        <v>93</v>
      </c>
    </row>
    <row r="23" spans="1:40" s="5" customFormat="1" ht="10.5" x14ac:dyDescent="0.25">
      <c r="A23" s="6" t="s">
        <v>15</v>
      </c>
      <c r="B23" s="2" t="s">
        <v>48</v>
      </c>
      <c r="C23" s="78">
        <v>2308</v>
      </c>
      <c r="D23" s="79">
        <v>2361</v>
      </c>
      <c r="E23" s="79">
        <v>1916</v>
      </c>
      <c r="F23" s="79">
        <v>1959</v>
      </c>
      <c r="G23" s="79">
        <v>1987</v>
      </c>
      <c r="H23" s="79">
        <v>1875</v>
      </c>
      <c r="I23" s="79">
        <v>1850</v>
      </c>
      <c r="J23" s="79">
        <v>2001</v>
      </c>
      <c r="K23" s="79">
        <v>1983</v>
      </c>
      <c r="L23" s="79">
        <v>1964</v>
      </c>
      <c r="M23" s="80">
        <v>2.296360485268631</v>
      </c>
      <c r="N23" s="80">
        <v>-18.847945785684029</v>
      </c>
      <c r="O23" s="80">
        <v>2.2442588726513613</v>
      </c>
      <c r="P23" s="80">
        <v>1.4293006636038719</v>
      </c>
      <c r="Q23" s="80">
        <v>-5.6366381479617509</v>
      </c>
      <c r="R23" s="80">
        <v>-1.3333333333333335</v>
      </c>
      <c r="S23" s="80">
        <v>8.1621621621621685</v>
      </c>
      <c r="T23" s="80">
        <v>-0.89955022488755754</v>
      </c>
      <c r="U23" s="81">
        <v>-0.958144225920321</v>
      </c>
      <c r="V23" s="79">
        <v>2193.7853409999998</v>
      </c>
      <c r="W23" s="79">
        <v>2248.1677930000001</v>
      </c>
      <c r="X23" s="79">
        <v>1813.57</v>
      </c>
      <c r="Y23" s="79">
        <v>1836.4</v>
      </c>
      <c r="Z23" s="79">
        <v>1865.06</v>
      </c>
      <c r="AA23" s="79">
        <v>1781.29</v>
      </c>
      <c r="AB23" s="79" t="s">
        <v>93</v>
      </c>
      <c r="AC23" s="79" t="s">
        <v>93</v>
      </c>
      <c r="AD23" s="79" t="s">
        <v>93</v>
      </c>
      <c r="AE23" s="79" t="s">
        <v>93</v>
      </c>
      <c r="AF23" s="82">
        <v>2.4789322356949914</v>
      </c>
      <c r="AG23" s="82">
        <v>-19.331199137056586</v>
      </c>
      <c r="AH23" s="82">
        <v>1.2588430554100638</v>
      </c>
      <c r="AI23" s="82">
        <v>1.5606621651056418</v>
      </c>
      <c r="AJ23" s="82">
        <v>-4.4915445079514855</v>
      </c>
      <c r="AK23" s="83" t="s">
        <v>93</v>
      </c>
      <c r="AL23" s="83" t="s">
        <v>93</v>
      </c>
      <c r="AM23" s="85" t="s">
        <v>93</v>
      </c>
      <c r="AN23" s="85" t="s">
        <v>93</v>
      </c>
    </row>
    <row r="24" spans="1:40" s="5" customFormat="1" ht="20" x14ac:dyDescent="0.25">
      <c r="A24" s="6">
        <v>43</v>
      </c>
      <c r="B24" s="2" t="s">
        <v>49</v>
      </c>
      <c r="C24" s="78">
        <v>4480</v>
      </c>
      <c r="D24" s="79">
        <v>4377</v>
      </c>
      <c r="E24" s="79">
        <v>4352</v>
      </c>
      <c r="F24" s="79">
        <v>4158</v>
      </c>
      <c r="G24" s="79">
        <v>4121</v>
      </c>
      <c r="H24" s="79">
        <v>4385</v>
      </c>
      <c r="I24" s="79">
        <v>4322</v>
      </c>
      <c r="J24" s="79">
        <v>4333</v>
      </c>
      <c r="K24" s="79">
        <v>4449</v>
      </c>
      <c r="L24" s="79">
        <v>4514</v>
      </c>
      <c r="M24" s="80">
        <v>-2.2991071428571432</v>
      </c>
      <c r="N24" s="80">
        <v>-0.57116746630111459</v>
      </c>
      <c r="O24" s="80">
        <v>-4.4577205882352917</v>
      </c>
      <c r="P24" s="80">
        <v>-0.88985088985088501</v>
      </c>
      <c r="Q24" s="80">
        <v>6.4062120844455226</v>
      </c>
      <c r="R24" s="80">
        <v>-1.4367160775370582</v>
      </c>
      <c r="S24" s="80">
        <v>0.25451180009254948</v>
      </c>
      <c r="T24" s="80">
        <v>2.6771290099238509</v>
      </c>
      <c r="U24" s="81">
        <v>1.4610024724657222</v>
      </c>
      <c r="V24" s="79">
        <v>4111.2409779999998</v>
      </c>
      <c r="W24" s="79">
        <v>4001.7814360000002</v>
      </c>
      <c r="X24" s="79">
        <v>4084.54</v>
      </c>
      <c r="Y24" s="79">
        <v>3871.46</v>
      </c>
      <c r="Z24" s="79">
        <v>3850.49</v>
      </c>
      <c r="AA24" s="79">
        <v>4080.91</v>
      </c>
      <c r="AB24" s="79" t="s">
        <v>93</v>
      </c>
      <c r="AC24" s="79" t="s">
        <v>93</v>
      </c>
      <c r="AD24" s="79" t="s">
        <v>93</v>
      </c>
      <c r="AE24" s="79" t="s">
        <v>93</v>
      </c>
      <c r="AF24" s="82">
        <v>-2.6624452953679332</v>
      </c>
      <c r="AG24" s="82">
        <v>2.0680430784026482</v>
      </c>
      <c r="AH24" s="82">
        <v>-5.2167441131681924</v>
      </c>
      <c r="AI24" s="82">
        <v>-0.54165611939682723</v>
      </c>
      <c r="AJ24" s="82">
        <v>5.9841734428605218</v>
      </c>
      <c r="AK24" s="83" t="s">
        <v>93</v>
      </c>
      <c r="AL24" s="83" t="s">
        <v>93</v>
      </c>
      <c r="AM24" s="85" t="s">
        <v>93</v>
      </c>
      <c r="AN24" s="85" t="s">
        <v>93</v>
      </c>
    </row>
    <row r="25" spans="1:40" s="5" customFormat="1" ht="10.5" x14ac:dyDescent="0.25">
      <c r="A25" s="27" t="s">
        <v>16</v>
      </c>
      <c r="B25" s="26" t="s">
        <v>50</v>
      </c>
      <c r="C25" s="73">
        <v>157584</v>
      </c>
      <c r="D25" s="74">
        <v>162638</v>
      </c>
      <c r="E25" s="74">
        <v>164837</v>
      </c>
      <c r="F25" s="74">
        <v>166147</v>
      </c>
      <c r="G25" s="74">
        <v>167020</v>
      </c>
      <c r="H25" s="74">
        <v>166967</v>
      </c>
      <c r="I25" s="74">
        <v>169395</v>
      </c>
      <c r="J25" s="74">
        <v>172682</v>
      </c>
      <c r="K25" s="74">
        <v>173569</v>
      </c>
      <c r="L25" s="74">
        <v>172695</v>
      </c>
      <c r="M25" s="75">
        <v>3.2071783937455578</v>
      </c>
      <c r="N25" s="75">
        <v>1.3520825391359903</v>
      </c>
      <c r="O25" s="75">
        <v>0.79472448540072183</v>
      </c>
      <c r="P25" s="75">
        <v>0.5254383166713783</v>
      </c>
      <c r="Q25" s="75">
        <v>-3.1732726619566519E-2</v>
      </c>
      <c r="R25" s="75">
        <v>1.4541795684177112</v>
      </c>
      <c r="S25" s="75">
        <v>1.940435077776792</v>
      </c>
      <c r="T25" s="75">
        <v>0.51366094902769444</v>
      </c>
      <c r="U25" s="75">
        <v>-0.50354614015175603</v>
      </c>
      <c r="V25" s="74">
        <v>115249.87189734001</v>
      </c>
      <c r="W25" s="74">
        <v>118943.94939629998</v>
      </c>
      <c r="X25" s="74">
        <v>125058.34</v>
      </c>
      <c r="Y25" s="74">
        <v>125007.14000000001</v>
      </c>
      <c r="Z25" s="74">
        <v>126629.09999999998</v>
      </c>
      <c r="AA25" s="74">
        <v>125655.77999999997</v>
      </c>
      <c r="AB25" s="74" t="s">
        <v>93</v>
      </c>
      <c r="AC25" s="74" t="s">
        <v>93</v>
      </c>
      <c r="AD25" s="79" t="s">
        <v>93</v>
      </c>
      <c r="AE25" s="79" t="s">
        <v>93</v>
      </c>
      <c r="AF25" s="82">
        <v>3.2052768806984107</v>
      </c>
      <c r="AG25" s="82">
        <v>5.1405646396757376</v>
      </c>
      <c r="AH25" s="82">
        <v>-4.0940892066843038E-2</v>
      </c>
      <c r="AI25" s="82">
        <v>1.2974938871491259</v>
      </c>
      <c r="AJ25" s="82">
        <v>-0.76863848830956483</v>
      </c>
      <c r="AK25" s="83" t="s">
        <v>93</v>
      </c>
      <c r="AL25" s="83" t="s">
        <v>93</v>
      </c>
      <c r="AM25" s="83" t="s">
        <v>93</v>
      </c>
      <c r="AN25" s="83" t="s">
        <v>93</v>
      </c>
    </row>
    <row r="26" spans="1:40" s="5" customFormat="1" ht="20" x14ac:dyDescent="0.25">
      <c r="A26" s="6">
        <v>45</v>
      </c>
      <c r="B26" s="2" t="s">
        <v>51</v>
      </c>
      <c r="C26" s="78">
        <v>1540</v>
      </c>
      <c r="D26" s="79">
        <v>1420</v>
      </c>
      <c r="E26" s="79">
        <v>1268</v>
      </c>
      <c r="F26" s="79">
        <v>1222</v>
      </c>
      <c r="G26" s="79">
        <v>1172</v>
      </c>
      <c r="H26" s="79">
        <v>1141</v>
      </c>
      <c r="I26" s="79">
        <v>1114</v>
      </c>
      <c r="J26" s="79">
        <v>1137</v>
      </c>
      <c r="K26" s="79">
        <v>1153</v>
      </c>
      <c r="L26" s="79">
        <v>1141</v>
      </c>
      <c r="M26" s="80">
        <v>-7.7922077922077921</v>
      </c>
      <c r="N26" s="80">
        <v>-10.704225352112672</v>
      </c>
      <c r="O26" s="80">
        <v>-3.6277602523659302</v>
      </c>
      <c r="P26" s="80">
        <v>-4.0916530278232388</v>
      </c>
      <c r="Q26" s="80">
        <v>-2.6450511945392492</v>
      </c>
      <c r="R26" s="80">
        <v>-2.366345311130587</v>
      </c>
      <c r="S26" s="80">
        <v>2.0646319569120219</v>
      </c>
      <c r="T26" s="80">
        <v>1.4072119613016687</v>
      </c>
      <c r="U26" s="81">
        <v>-1.0407632263660038</v>
      </c>
      <c r="V26" s="79">
        <v>1399.45992</v>
      </c>
      <c r="W26" s="79">
        <v>1286.193272</v>
      </c>
      <c r="X26" s="79">
        <v>1181.53</v>
      </c>
      <c r="Y26" s="79">
        <v>1124.71</v>
      </c>
      <c r="Z26" s="79">
        <v>1088.28</v>
      </c>
      <c r="AA26" s="79">
        <v>1060.08</v>
      </c>
      <c r="AB26" s="79" t="s">
        <v>93</v>
      </c>
      <c r="AC26" s="79" t="s">
        <v>93</v>
      </c>
      <c r="AD26" s="79" t="s">
        <v>93</v>
      </c>
      <c r="AE26" s="79" t="s">
        <v>93</v>
      </c>
      <c r="AF26" s="82">
        <v>-8.0935971356721694</v>
      </c>
      <c r="AG26" s="82">
        <v>-8.1374451475127891</v>
      </c>
      <c r="AH26" s="82">
        <v>-4.8090188145878621</v>
      </c>
      <c r="AI26" s="82">
        <v>-3.2390571791839684</v>
      </c>
      <c r="AJ26" s="82">
        <v>-2.5912449002095093</v>
      </c>
      <c r="AK26" s="83" t="s">
        <v>93</v>
      </c>
      <c r="AL26" s="83" t="s">
        <v>93</v>
      </c>
      <c r="AM26" s="85" t="s">
        <v>93</v>
      </c>
      <c r="AN26" s="85" t="s">
        <v>93</v>
      </c>
    </row>
    <row r="27" spans="1:40" s="5" customFormat="1" ht="10.5" x14ac:dyDescent="0.25">
      <c r="A27" s="6">
        <v>46</v>
      </c>
      <c r="B27" s="2" t="s">
        <v>52</v>
      </c>
      <c r="C27" s="78">
        <v>3264</v>
      </c>
      <c r="D27" s="79">
        <v>3256</v>
      </c>
      <c r="E27" s="79">
        <v>2704</v>
      </c>
      <c r="F27" s="79">
        <v>2644</v>
      </c>
      <c r="G27" s="79">
        <v>2402</v>
      </c>
      <c r="H27" s="79">
        <v>2516</v>
      </c>
      <c r="I27" s="79">
        <v>2321</v>
      </c>
      <c r="J27" s="79">
        <v>2227</v>
      </c>
      <c r="K27" s="79">
        <v>2213</v>
      </c>
      <c r="L27" s="79">
        <v>2438</v>
      </c>
      <c r="M27" s="80">
        <v>-0.24509803921568626</v>
      </c>
      <c r="N27" s="80">
        <v>-16.953316953316953</v>
      </c>
      <c r="O27" s="80">
        <v>-2.2189349112425982</v>
      </c>
      <c r="P27" s="80">
        <v>-9.1527987897125573</v>
      </c>
      <c r="Q27" s="80">
        <v>4.746044962531224</v>
      </c>
      <c r="R27" s="80">
        <v>-7.750397456279809</v>
      </c>
      <c r="S27" s="80">
        <v>-4.049978457561398</v>
      </c>
      <c r="T27" s="80">
        <v>-0.62864840592725679</v>
      </c>
      <c r="U27" s="81">
        <v>10.167193854496158</v>
      </c>
      <c r="V27" s="79">
        <v>2785.131664</v>
      </c>
      <c r="W27" s="79">
        <v>2768.8199129999998</v>
      </c>
      <c r="X27" s="79">
        <v>2359.81</v>
      </c>
      <c r="Y27" s="79">
        <v>2304.23</v>
      </c>
      <c r="Z27" s="79">
        <v>2070.84</v>
      </c>
      <c r="AA27" s="79">
        <v>2170.9699999999998</v>
      </c>
      <c r="AB27" s="79" t="s">
        <v>93</v>
      </c>
      <c r="AC27" s="79" t="s">
        <v>93</v>
      </c>
      <c r="AD27" s="79" t="s">
        <v>93</v>
      </c>
      <c r="AE27" s="79" t="s">
        <v>93</v>
      </c>
      <c r="AF27" s="82">
        <v>-0.58567252711397078</v>
      </c>
      <c r="AG27" s="82">
        <v>-14.771994057094162</v>
      </c>
      <c r="AH27" s="82">
        <v>-2.355274365309068</v>
      </c>
      <c r="AI27" s="82">
        <v>-10.128763187702617</v>
      </c>
      <c r="AJ27" s="82">
        <v>4.8352359429023801</v>
      </c>
      <c r="AK27" s="83" t="s">
        <v>93</v>
      </c>
      <c r="AL27" s="83" t="s">
        <v>93</v>
      </c>
      <c r="AM27" s="85" t="s">
        <v>93</v>
      </c>
      <c r="AN27" s="85" t="s">
        <v>93</v>
      </c>
    </row>
    <row r="28" spans="1:40" s="5" customFormat="1" ht="10.5" x14ac:dyDescent="0.25">
      <c r="A28" s="6">
        <v>47</v>
      </c>
      <c r="B28" s="2" t="s">
        <v>53</v>
      </c>
      <c r="C28" s="78">
        <v>10497</v>
      </c>
      <c r="D28" s="79">
        <v>10222</v>
      </c>
      <c r="E28" s="79">
        <v>9377</v>
      </c>
      <c r="F28" s="79">
        <v>9489</v>
      </c>
      <c r="G28" s="79">
        <v>9408</v>
      </c>
      <c r="H28" s="79">
        <v>9285</v>
      </c>
      <c r="I28" s="79">
        <v>9124</v>
      </c>
      <c r="J28" s="79">
        <v>9253</v>
      </c>
      <c r="K28" s="79">
        <v>9170</v>
      </c>
      <c r="L28" s="79">
        <v>9025</v>
      </c>
      <c r="M28" s="80">
        <v>-2.6197961322282559</v>
      </c>
      <c r="N28" s="80">
        <v>-8.266484054001177</v>
      </c>
      <c r="O28" s="80">
        <v>1.1944118588034458</v>
      </c>
      <c r="P28" s="80">
        <v>-0.85361998103066217</v>
      </c>
      <c r="Q28" s="80">
        <v>-1.3073979591836735</v>
      </c>
      <c r="R28" s="80">
        <v>-1.7339795368874529</v>
      </c>
      <c r="S28" s="80">
        <v>1.4138535729943058</v>
      </c>
      <c r="T28" s="80">
        <v>-0.89700637631038305</v>
      </c>
      <c r="U28" s="81">
        <v>-1.5812431842966213</v>
      </c>
      <c r="V28" s="79">
        <v>7633.149531</v>
      </c>
      <c r="W28" s="79">
        <v>7496.1747539999997</v>
      </c>
      <c r="X28" s="79">
        <v>6925.69</v>
      </c>
      <c r="Y28" s="79">
        <v>6902.21</v>
      </c>
      <c r="Z28" s="79">
        <v>6852.14</v>
      </c>
      <c r="AA28" s="79">
        <v>6827.63</v>
      </c>
      <c r="AB28" s="79" t="s">
        <v>93</v>
      </c>
      <c r="AC28" s="79" t="s">
        <v>93</v>
      </c>
      <c r="AD28" s="79" t="s">
        <v>93</v>
      </c>
      <c r="AE28" s="79" t="s">
        <v>93</v>
      </c>
      <c r="AF28" s="82">
        <v>-1.7944726019543289</v>
      </c>
      <c r="AG28" s="82">
        <v>-7.6103449121912021</v>
      </c>
      <c r="AH28" s="82">
        <v>-0.33902759147463879</v>
      </c>
      <c r="AI28" s="82">
        <v>-0.72541982930104387</v>
      </c>
      <c r="AJ28" s="82">
        <v>-0.3576984708426888</v>
      </c>
      <c r="AK28" s="83" t="s">
        <v>93</v>
      </c>
      <c r="AL28" s="83" t="s">
        <v>93</v>
      </c>
      <c r="AM28" s="85" t="s">
        <v>93</v>
      </c>
      <c r="AN28" s="85" t="s">
        <v>93</v>
      </c>
    </row>
    <row r="29" spans="1:40" s="5" customFormat="1" ht="10.5" x14ac:dyDescent="0.25">
      <c r="A29" s="6">
        <v>49</v>
      </c>
      <c r="B29" s="2" t="s">
        <v>54</v>
      </c>
      <c r="C29" s="78">
        <v>5398</v>
      </c>
      <c r="D29" s="79">
        <v>5949</v>
      </c>
      <c r="E29" s="79">
        <v>6562</v>
      </c>
      <c r="F29" s="79">
        <v>6925</v>
      </c>
      <c r="G29" s="79">
        <v>6832</v>
      </c>
      <c r="H29" s="79">
        <v>6887</v>
      </c>
      <c r="I29" s="79">
        <v>6984</v>
      </c>
      <c r="J29" s="79">
        <v>6851</v>
      </c>
      <c r="K29" s="79">
        <v>6771</v>
      </c>
      <c r="L29" s="79">
        <v>6771</v>
      </c>
      <c r="M29" s="80">
        <v>10.207484253427197</v>
      </c>
      <c r="N29" s="80">
        <v>10.304252815599257</v>
      </c>
      <c r="O29" s="80">
        <v>5.5318500457177677</v>
      </c>
      <c r="P29" s="80">
        <v>-1.3429602888086589</v>
      </c>
      <c r="Q29" s="80">
        <v>0.80503512880562067</v>
      </c>
      <c r="R29" s="80">
        <v>1.4084507042253522</v>
      </c>
      <c r="S29" s="80">
        <v>-1.9043528064146664</v>
      </c>
      <c r="T29" s="80">
        <v>-1.1677127426653056</v>
      </c>
      <c r="U29" s="81">
        <v>0</v>
      </c>
      <c r="V29" s="79">
        <v>4708.3723449999998</v>
      </c>
      <c r="W29" s="79">
        <v>5177.2763510000004</v>
      </c>
      <c r="X29" s="79">
        <v>5834.27</v>
      </c>
      <c r="Y29" s="79">
        <v>6162.98</v>
      </c>
      <c r="Z29" s="79">
        <v>6164.12</v>
      </c>
      <c r="AA29" s="79">
        <v>6182.18</v>
      </c>
      <c r="AB29" s="79" t="s">
        <v>93</v>
      </c>
      <c r="AC29" s="79" t="s">
        <v>93</v>
      </c>
      <c r="AD29" s="79" t="s">
        <v>93</v>
      </c>
      <c r="AE29" s="79" t="s">
        <v>93</v>
      </c>
      <c r="AF29" s="82">
        <v>9.9589406198502477</v>
      </c>
      <c r="AG29" s="82">
        <v>12.689947463845552</v>
      </c>
      <c r="AH29" s="82">
        <v>5.6341238921064463</v>
      </c>
      <c r="AI29" s="82">
        <v>1.8497545018814066E-2</v>
      </c>
      <c r="AJ29" s="82">
        <v>0.29298586010655864</v>
      </c>
      <c r="AK29" s="83" t="s">
        <v>93</v>
      </c>
      <c r="AL29" s="83" t="s">
        <v>93</v>
      </c>
      <c r="AM29" s="85" t="s">
        <v>93</v>
      </c>
      <c r="AN29" s="85" t="s">
        <v>93</v>
      </c>
    </row>
    <row r="30" spans="1:40" s="5" customFormat="1" ht="10.5" x14ac:dyDescent="0.25">
      <c r="A30" s="6" t="s">
        <v>17</v>
      </c>
      <c r="B30" s="2" t="s">
        <v>55</v>
      </c>
      <c r="C30" s="78">
        <v>13</v>
      </c>
      <c r="D30" s="79">
        <v>0</v>
      </c>
      <c r="E30" s="79">
        <v>43</v>
      </c>
      <c r="F30" s="79">
        <v>52</v>
      </c>
      <c r="G30" s="79">
        <v>58</v>
      </c>
      <c r="H30" s="79">
        <v>55</v>
      </c>
      <c r="I30" s="79">
        <v>40</v>
      </c>
      <c r="J30" s="79" t="s">
        <v>102</v>
      </c>
      <c r="K30" s="84" t="s">
        <v>102</v>
      </c>
      <c r="L30" s="79" t="s">
        <v>102</v>
      </c>
      <c r="M30" s="80">
        <v>-100</v>
      </c>
      <c r="N30" s="80" t="s">
        <v>94</v>
      </c>
      <c r="O30" s="80">
        <v>20.930232558139529</v>
      </c>
      <c r="P30" s="80">
        <v>11.538461538461542</v>
      </c>
      <c r="Q30" s="80">
        <v>-5.1724137931034484</v>
      </c>
      <c r="R30" s="80">
        <v>-27.27272727272727</v>
      </c>
      <c r="S30" s="80">
        <v>-97.5</v>
      </c>
      <c r="T30" s="80">
        <v>200</v>
      </c>
      <c r="U30" s="81">
        <v>-33.333333333333336</v>
      </c>
      <c r="V30" s="79">
        <v>11.170069440000001</v>
      </c>
      <c r="W30" s="79">
        <v>0</v>
      </c>
      <c r="X30" s="79">
        <v>41.47</v>
      </c>
      <c r="Y30" s="79">
        <v>48.72</v>
      </c>
      <c r="Z30" s="79">
        <v>54.98</v>
      </c>
      <c r="AA30" s="79">
        <v>52.9</v>
      </c>
      <c r="AB30" s="79" t="s">
        <v>93</v>
      </c>
      <c r="AC30" s="79" t="s">
        <v>93</v>
      </c>
      <c r="AD30" s="79" t="s">
        <v>93</v>
      </c>
      <c r="AE30" s="79" t="s">
        <v>93</v>
      </c>
      <c r="AF30" s="82">
        <v>-100</v>
      </c>
      <c r="AG30" s="82" t="s">
        <v>94</v>
      </c>
      <c r="AH30" s="82">
        <v>17.48251748251748</v>
      </c>
      <c r="AI30" s="82">
        <v>12.848932676518876</v>
      </c>
      <c r="AJ30" s="82">
        <v>-3.7831938886867924</v>
      </c>
      <c r="AK30" s="83" t="s">
        <v>93</v>
      </c>
      <c r="AL30" s="83" t="s">
        <v>93</v>
      </c>
      <c r="AM30" s="85" t="s">
        <v>93</v>
      </c>
      <c r="AN30" s="85" t="s">
        <v>93</v>
      </c>
    </row>
    <row r="31" spans="1:40" s="5" customFormat="1" ht="20" x14ac:dyDescent="0.25">
      <c r="A31" s="6">
        <v>52</v>
      </c>
      <c r="B31" s="2" t="s">
        <v>56</v>
      </c>
      <c r="C31" s="78">
        <v>1794</v>
      </c>
      <c r="D31" s="79">
        <v>1831</v>
      </c>
      <c r="E31" s="79">
        <v>1819</v>
      </c>
      <c r="F31" s="79">
        <v>1768</v>
      </c>
      <c r="G31" s="79">
        <v>1709</v>
      </c>
      <c r="H31" s="79">
        <v>1723</v>
      </c>
      <c r="I31" s="79">
        <v>1750</v>
      </c>
      <c r="J31" s="79">
        <v>1708</v>
      </c>
      <c r="K31" s="84">
        <v>1744</v>
      </c>
      <c r="L31" s="79">
        <v>1688</v>
      </c>
      <c r="M31" s="80">
        <v>2.0624303232998886</v>
      </c>
      <c r="N31" s="80">
        <v>-0.65537957400327862</v>
      </c>
      <c r="O31" s="80">
        <v>-2.8037383177570097</v>
      </c>
      <c r="P31" s="80">
        <v>-3.3371040723981893</v>
      </c>
      <c r="Q31" s="80">
        <v>0.81919251023990647</v>
      </c>
      <c r="R31" s="80">
        <v>1.5670342426001163</v>
      </c>
      <c r="S31" s="80">
        <v>-2.4000000000000021</v>
      </c>
      <c r="T31" s="80">
        <v>2.1077283372365363</v>
      </c>
      <c r="U31" s="81">
        <v>-3.2110091743119296</v>
      </c>
      <c r="V31" s="79">
        <v>1545.314803</v>
      </c>
      <c r="W31" s="79">
        <v>1605.4344390000001</v>
      </c>
      <c r="X31" s="79">
        <v>1589.73</v>
      </c>
      <c r="Y31" s="79">
        <v>1546.46</v>
      </c>
      <c r="Z31" s="79">
        <v>1470.57</v>
      </c>
      <c r="AA31" s="79">
        <v>1377.63</v>
      </c>
      <c r="AB31" s="79" t="s">
        <v>93</v>
      </c>
      <c r="AC31" s="79" t="s">
        <v>93</v>
      </c>
      <c r="AD31" s="79" t="s">
        <v>93</v>
      </c>
      <c r="AE31" s="79" t="s">
        <v>93</v>
      </c>
      <c r="AF31" s="82">
        <v>3.8904458744125634</v>
      </c>
      <c r="AG31" s="82">
        <v>-0.97820494057559992</v>
      </c>
      <c r="AH31" s="82">
        <v>-2.7218458480370855</v>
      </c>
      <c r="AI31" s="82">
        <v>-4.9073367562044945</v>
      </c>
      <c r="AJ31" s="82">
        <v>-6.3199983679797516</v>
      </c>
      <c r="AK31" s="83" t="s">
        <v>93</v>
      </c>
      <c r="AL31" s="83" t="s">
        <v>93</v>
      </c>
      <c r="AM31" s="85" t="s">
        <v>93</v>
      </c>
      <c r="AN31" s="85" t="s">
        <v>93</v>
      </c>
    </row>
    <row r="32" spans="1:40" s="5" customFormat="1" ht="10.5" x14ac:dyDescent="0.25">
      <c r="A32" s="6">
        <v>53</v>
      </c>
      <c r="B32" s="2" t="s">
        <v>57</v>
      </c>
      <c r="C32" s="78">
        <v>6156</v>
      </c>
      <c r="D32" s="79">
        <v>6327</v>
      </c>
      <c r="E32" s="79">
        <v>3773</v>
      </c>
      <c r="F32" s="79">
        <v>3970</v>
      </c>
      <c r="G32" s="79">
        <v>3872</v>
      </c>
      <c r="H32" s="79">
        <v>3681</v>
      </c>
      <c r="I32" s="79">
        <v>3732</v>
      </c>
      <c r="J32" s="79">
        <v>4109</v>
      </c>
      <c r="K32" s="84">
        <v>4166</v>
      </c>
      <c r="L32" s="79">
        <v>4250</v>
      </c>
      <c r="M32" s="80">
        <v>2.7777777777777777</v>
      </c>
      <c r="N32" s="80">
        <v>-40.366682471945623</v>
      </c>
      <c r="O32" s="80">
        <v>5.2213093029419566</v>
      </c>
      <c r="P32" s="80">
        <v>-2.4685138539042861</v>
      </c>
      <c r="Q32" s="80">
        <v>-4.9328512396694215</v>
      </c>
      <c r="R32" s="80">
        <v>1.3854930725346373</v>
      </c>
      <c r="S32" s="80">
        <v>10.101822079314049</v>
      </c>
      <c r="T32" s="80">
        <v>1.387198831832559</v>
      </c>
      <c r="U32" s="81">
        <v>2.0163226116178601</v>
      </c>
      <c r="V32" s="79">
        <v>3853.438005</v>
      </c>
      <c r="W32" s="79">
        <v>3962.874836</v>
      </c>
      <c r="X32" s="79">
        <v>2536.56</v>
      </c>
      <c r="Y32" s="79">
        <v>2513.7600000000002</v>
      </c>
      <c r="Z32" s="79">
        <v>2286.15</v>
      </c>
      <c r="AA32" s="79">
        <v>2241.9499999999998</v>
      </c>
      <c r="AB32" s="79" t="s">
        <v>93</v>
      </c>
      <c r="AC32" s="79" t="s">
        <v>93</v>
      </c>
      <c r="AD32" s="79" t="s">
        <v>93</v>
      </c>
      <c r="AE32" s="79" t="s">
        <v>93</v>
      </c>
      <c r="AF32" s="82">
        <v>2.8399790228362578</v>
      </c>
      <c r="AG32" s="82">
        <v>-35.991922405494812</v>
      </c>
      <c r="AH32" s="82">
        <v>-0.89885514239756992</v>
      </c>
      <c r="AI32" s="82">
        <v>-9.0545636814970401</v>
      </c>
      <c r="AJ32" s="82">
        <v>-1.9333814491612655</v>
      </c>
      <c r="AK32" s="83" t="s">
        <v>93</v>
      </c>
      <c r="AL32" s="83" t="s">
        <v>93</v>
      </c>
      <c r="AM32" s="85" t="s">
        <v>93</v>
      </c>
      <c r="AN32" s="85" t="s">
        <v>93</v>
      </c>
    </row>
    <row r="33" spans="1:40" s="5" customFormat="1" ht="10.5" x14ac:dyDescent="0.25">
      <c r="A33" s="6">
        <v>55</v>
      </c>
      <c r="B33" s="2" t="s">
        <v>58</v>
      </c>
      <c r="C33" s="78">
        <v>1129</v>
      </c>
      <c r="D33" s="79">
        <v>1215</v>
      </c>
      <c r="E33" s="79">
        <v>1204</v>
      </c>
      <c r="F33" s="79">
        <v>1219</v>
      </c>
      <c r="G33" s="79">
        <v>1255</v>
      </c>
      <c r="H33" s="79">
        <v>1267</v>
      </c>
      <c r="I33" s="79">
        <v>1235</v>
      </c>
      <c r="J33" s="79">
        <v>1265</v>
      </c>
      <c r="K33" s="84">
        <v>1266</v>
      </c>
      <c r="L33" s="79">
        <v>1304</v>
      </c>
      <c r="M33" s="80">
        <v>7.6173604960141725</v>
      </c>
      <c r="N33" s="80">
        <v>-0.90534979423868567</v>
      </c>
      <c r="O33" s="80">
        <v>1.2458471760797396</v>
      </c>
      <c r="P33" s="80">
        <v>2.9532403609515923</v>
      </c>
      <c r="Q33" s="80">
        <v>0.9561752988047808</v>
      </c>
      <c r="R33" s="80">
        <v>-2.5256511444356748</v>
      </c>
      <c r="S33" s="80">
        <v>2.4291497975708509</v>
      </c>
      <c r="T33" s="80">
        <v>7.905138339920903E-2</v>
      </c>
      <c r="U33" s="81">
        <v>3.0015797788309539</v>
      </c>
      <c r="V33" s="79">
        <v>897.16862830000002</v>
      </c>
      <c r="W33" s="79">
        <v>971.53170279999995</v>
      </c>
      <c r="X33" s="79">
        <v>980.93</v>
      </c>
      <c r="Y33" s="79">
        <v>989.81</v>
      </c>
      <c r="Z33" s="79">
        <v>1017.2</v>
      </c>
      <c r="AA33" s="79">
        <v>1038.4000000000001</v>
      </c>
      <c r="AB33" s="79" t="s">
        <v>93</v>
      </c>
      <c r="AC33" s="79" t="s">
        <v>93</v>
      </c>
      <c r="AD33" s="79" t="s">
        <v>93</v>
      </c>
      <c r="AE33" s="79" t="s">
        <v>93</v>
      </c>
      <c r="AF33" s="82">
        <v>8.2886396329870333</v>
      </c>
      <c r="AG33" s="82">
        <v>0.96736907019232543</v>
      </c>
      <c r="AH33" s="82">
        <v>0.90526337251384259</v>
      </c>
      <c r="AI33" s="82">
        <v>2.7671977450217877</v>
      </c>
      <c r="AJ33" s="82">
        <v>2.0841525756979991</v>
      </c>
      <c r="AK33" s="83" t="s">
        <v>93</v>
      </c>
      <c r="AL33" s="83" t="s">
        <v>93</v>
      </c>
      <c r="AM33" s="85" t="s">
        <v>93</v>
      </c>
      <c r="AN33" s="85" t="s">
        <v>93</v>
      </c>
    </row>
    <row r="34" spans="1:40" s="5" customFormat="1" ht="10.5" x14ac:dyDescent="0.25">
      <c r="A34" s="6">
        <v>56</v>
      </c>
      <c r="B34" s="2" t="s">
        <v>59</v>
      </c>
      <c r="C34" s="78">
        <v>7108</v>
      </c>
      <c r="D34" s="79">
        <v>6817</v>
      </c>
      <c r="E34" s="79">
        <v>6784</v>
      </c>
      <c r="F34" s="79">
        <v>6759</v>
      </c>
      <c r="G34" s="79">
        <v>6793</v>
      </c>
      <c r="H34" s="79">
        <v>6937</v>
      </c>
      <c r="I34" s="79">
        <v>7087</v>
      </c>
      <c r="J34" s="79">
        <v>7096</v>
      </c>
      <c r="K34" s="84">
        <v>7285</v>
      </c>
      <c r="L34" s="79">
        <v>7215</v>
      </c>
      <c r="M34" s="80">
        <v>-4.0939786156443443</v>
      </c>
      <c r="N34" s="80">
        <v>-0.48408390787736399</v>
      </c>
      <c r="O34" s="80">
        <v>-0.36851415094339979</v>
      </c>
      <c r="P34" s="80">
        <v>0.503032993046304</v>
      </c>
      <c r="Q34" s="80">
        <v>2.1198292359782127</v>
      </c>
      <c r="R34" s="80">
        <v>2.1623180049012545</v>
      </c>
      <c r="S34" s="80">
        <v>0.12699308593198122</v>
      </c>
      <c r="T34" s="80">
        <v>2.6634723788049541</v>
      </c>
      <c r="U34" s="81">
        <v>-0.9608785175017176</v>
      </c>
      <c r="V34" s="79">
        <v>4601.8216640000001</v>
      </c>
      <c r="W34" s="79">
        <v>4417.610326</v>
      </c>
      <c r="X34" s="79">
        <v>4631.3500000000004</v>
      </c>
      <c r="Y34" s="79">
        <v>4511.1899999999996</v>
      </c>
      <c r="Z34" s="79">
        <v>4700.79</v>
      </c>
      <c r="AA34" s="79">
        <v>4794.8900000000003</v>
      </c>
      <c r="AB34" s="79" t="s">
        <v>93</v>
      </c>
      <c r="AC34" s="79" t="s">
        <v>93</v>
      </c>
      <c r="AD34" s="79" t="s">
        <v>93</v>
      </c>
      <c r="AE34" s="79" t="s">
        <v>93</v>
      </c>
      <c r="AF34" s="82">
        <v>-4.0030090570671897</v>
      </c>
      <c r="AG34" s="82">
        <v>4.838355088542512</v>
      </c>
      <c r="AH34" s="82">
        <v>-2.5944918868148759</v>
      </c>
      <c r="AI34" s="82">
        <v>4.2028821663463667</v>
      </c>
      <c r="AJ34" s="82">
        <v>2.0017911882896358</v>
      </c>
      <c r="AK34" s="83" t="s">
        <v>93</v>
      </c>
      <c r="AL34" s="83" t="s">
        <v>93</v>
      </c>
      <c r="AM34" s="85" t="s">
        <v>93</v>
      </c>
      <c r="AN34" s="85" t="s">
        <v>93</v>
      </c>
    </row>
    <row r="35" spans="1:40" s="5" customFormat="1" ht="10.5" x14ac:dyDescent="0.25">
      <c r="A35" s="6" t="s">
        <v>18</v>
      </c>
      <c r="B35" s="2" t="s">
        <v>60</v>
      </c>
      <c r="C35" s="78">
        <v>2719</v>
      </c>
      <c r="D35" s="79">
        <v>2412</v>
      </c>
      <c r="E35" s="79">
        <v>2422</v>
      </c>
      <c r="F35" s="79">
        <v>2326</v>
      </c>
      <c r="G35" s="79">
        <v>2243</v>
      </c>
      <c r="H35" s="79">
        <v>2257</v>
      </c>
      <c r="I35" s="79">
        <v>2205</v>
      </c>
      <c r="J35" s="79">
        <v>2248</v>
      </c>
      <c r="K35" s="84">
        <v>2119</v>
      </c>
      <c r="L35" s="79">
        <v>2112</v>
      </c>
      <c r="M35" s="80">
        <v>-11.290915777859507</v>
      </c>
      <c r="N35" s="80">
        <v>0.41459369817578029</v>
      </c>
      <c r="O35" s="80">
        <v>-3.9636663914120573</v>
      </c>
      <c r="P35" s="80">
        <v>-3.5683576956147878</v>
      </c>
      <c r="Q35" s="80">
        <v>0.6241640659830584</v>
      </c>
      <c r="R35" s="80">
        <v>-2.3039432875498451</v>
      </c>
      <c r="S35" s="80">
        <v>1.9501133786848035</v>
      </c>
      <c r="T35" s="80">
        <v>-5.7384341637010667</v>
      </c>
      <c r="U35" s="81">
        <v>-0.3303445021236473</v>
      </c>
      <c r="V35" s="79">
        <v>1784.0604089999999</v>
      </c>
      <c r="W35" s="79">
        <v>1603.1978220000001</v>
      </c>
      <c r="X35" s="79">
        <v>1673.75</v>
      </c>
      <c r="Y35" s="79">
        <v>1572.99</v>
      </c>
      <c r="Z35" s="79">
        <v>1551.66</v>
      </c>
      <c r="AA35" s="79">
        <v>1534.55</v>
      </c>
      <c r="AB35" s="79" t="s">
        <v>93</v>
      </c>
      <c r="AC35" s="79" t="s">
        <v>93</v>
      </c>
      <c r="AD35" s="79" t="s">
        <v>93</v>
      </c>
      <c r="AE35" s="79" t="s">
        <v>93</v>
      </c>
      <c r="AF35" s="82">
        <v>-10.137694109885931</v>
      </c>
      <c r="AG35" s="82">
        <v>4.4007156841060047</v>
      </c>
      <c r="AH35" s="82">
        <v>-6.0200149365197912</v>
      </c>
      <c r="AI35" s="82">
        <v>-1.3560162493086336</v>
      </c>
      <c r="AJ35" s="82">
        <v>-1.1026900222987075</v>
      </c>
      <c r="AK35" s="83" t="s">
        <v>93</v>
      </c>
      <c r="AL35" s="83" t="s">
        <v>93</v>
      </c>
      <c r="AM35" s="85" t="s">
        <v>93</v>
      </c>
      <c r="AN35" s="85" t="s">
        <v>93</v>
      </c>
    </row>
    <row r="36" spans="1:40" s="5" customFormat="1" ht="10.5" x14ac:dyDescent="0.25">
      <c r="A36" s="6">
        <v>61</v>
      </c>
      <c r="B36" s="2" t="s">
        <v>61</v>
      </c>
      <c r="C36" s="78">
        <v>3497</v>
      </c>
      <c r="D36" s="79">
        <v>2660</v>
      </c>
      <c r="E36" s="79">
        <v>1863</v>
      </c>
      <c r="F36" s="79">
        <v>1812</v>
      </c>
      <c r="G36" s="79">
        <v>1993</v>
      </c>
      <c r="H36" s="79">
        <v>1447</v>
      </c>
      <c r="I36" s="79">
        <v>1467</v>
      </c>
      <c r="J36" s="79">
        <v>1420</v>
      </c>
      <c r="K36" s="84">
        <v>1443</v>
      </c>
      <c r="L36" s="79">
        <v>1370</v>
      </c>
      <c r="M36" s="80">
        <v>-23.934801258221334</v>
      </c>
      <c r="N36" s="80">
        <v>-29.96240601503759</v>
      </c>
      <c r="O36" s="80">
        <v>-2.7375201288244777</v>
      </c>
      <c r="P36" s="80">
        <v>9.9889624724061719</v>
      </c>
      <c r="Q36" s="80">
        <v>-27.395885599598596</v>
      </c>
      <c r="R36" s="80">
        <v>1.38217000691085</v>
      </c>
      <c r="S36" s="80">
        <v>-3.2038173142467596</v>
      </c>
      <c r="T36" s="80">
        <v>1.6197183098591639</v>
      </c>
      <c r="U36" s="81">
        <v>-5.0589050589050615</v>
      </c>
      <c r="V36" s="79">
        <v>3210.5463340000001</v>
      </c>
      <c r="W36" s="79">
        <v>2486.812101</v>
      </c>
      <c r="X36" s="79">
        <v>1765.27</v>
      </c>
      <c r="Y36" s="79">
        <v>1720.74</v>
      </c>
      <c r="Z36" s="79">
        <v>1896.77</v>
      </c>
      <c r="AA36" s="79">
        <v>1367.12</v>
      </c>
      <c r="AB36" s="79" t="s">
        <v>93</v>
      </c>
      <c r="AC36" s="79" t="s">
        <v>93</v>
      </c>
      <c r="AD36" s="79" t="s">
        <v>93</v>
      </c>
      <c r="AE36" s="79" t="s">
        <v>93</v>
      </c>
      <c r="AF36" s="82">
        <v>-22.542401127670505</v>
      </c>
      <c r="AG36" s="82">
        <v>-29.014741431805501</v>
      </c>
      <c r="AH36" s="82">
        <v>-2.5225602882278597</v>
      </c>
      <c r="AI36" s="82">
        <v>10.22990108906634</v>
      </c>
      <c r="AJ36" s="82">
        <v>-27.923786226057988</v>
      </c>
      <c r="AK36" s="83" t="s">
        <v>93</v>
      </c>
      <c r="AL36" s="83" t="s">
        <v>93</v>
      </c>
      <c r="AM36" s="85" t="s">
        <v>93</v>
      </c>
      <c r="AN36" s="85" t="s">
        <v>93</v>
      </c>
    </row>
    <row r="37" spans="1:40" s="5" customFormat="1" ht="20" x14ac:dyDescent="0.25">
      <c r="A37" s="6" t="s">
        <v>19</v>
      </c>
      <c r="B37" s="2" t="s">
        <v>62</v>
      </c>
      <c r="C37" s="78">
        <v>3186</v>
      </c>
      <c r="D37" s="79">
        <v>3782</v>
      </c>
      <c r="E37" s="79">
        <v>4832</v>
      </c>
      <c r="F37" s="79">
        <v>5066</v>
      </c>
      <c r="G37" s="79">
        <v>5110</v>
      </c>
      <c r="H37" s="79">
        <v>4281</v>
      </c>
      <c r="I37" s="79">
        <v>4208</v>
      </c>
      <c r="J37" s="79">
        <v>4512</v>
      </c>
      <c r="K37" s="84">
        <v>4714</v>
      </c>
      <c r="L37" s="79">
        <v>5209</v>
      </c>
      <c r="M37" s="80">
        <v>18.706842435655997</v>
      </c>
      <c r="N37" s="80">
        <v>27.763088313061868</v>
      </c>
      <c r="O37" s="80">
        <v>4.8427152317880751</v>
      </c>
      <c r="P37" s="80">
        <v>0.86853533359652069</v>
      </c>
      <c r="Q37" s="80">
        <v>-16.223091976516635</v>
      </c>
      <c r="R37" s="80">
        <v>-1.7052090633029666</v>
      </c>
      <c r="S37" s="80">
        <v>7.2243346007604625</v>
      </c>
      <c r="T37" s="80">
        <v>4.4769503546099321</v>
      </c>
      <c r="U37" s="81">
        <v>10.500636402206197</v>
      </c>
      <c r="V37" s="79">
        <v>2726.8138269999999</v>
      </c>
      <c r="W37" s="79">
        <v>3228.9027270000001</v>
      </c>
      <c r="X37" s="79">
        <v>4237.6899999999996</v>
      </c>
      <c r="Y37" s="79">
        <v>4458.42</v>
      </c>
      <c r="Z37" s="79">
        <v>4503.9399999999996</v>
      </c>
      <c r="AA37" s="79">
        <v>3679.66</v>
      </c>
      <c r="AB37" s="79" t="s">
        <v>93</v>
      </c>
      <c r="AC37" s="79" t="s">
        <v>93</v>
      </c>
      <c r="AD37" s="79" t="s">
        <v>93</v>
      </c>
      <c r="AE37" s="79" t="s">
        <v>93</v>
      </c>
      <c r="AF37" s="82">
        <v>18.413024572065886</v>
      </c>
      <c r="AG37" s="82">
        <v>31.242417573144788</v>
      </c>
      <c r="AH37" s="82">
        <v>5.2087340036671037</v>
      </c>
      <c r="AI37" s="82">
        <v>1.0209894985218959</v>
      </c>
      <c r="AJ37" s="82">
        <v>-18.301309520109054</v>
      </c>
      <c r="AK37" s="83" t="s">
        <v>93</v>
      </c>
      <c r="AL37" s="83" t="s">
        <v>93</v>
      </c>
      <c r="AM37" s="85" t="s">
        <v>93</v>
      </c>
      <c r="AN37" s="85" t="s">
        <v>93</v>
      </c>
    </row>
    <row r="38" spans="1:40" s="5" customFormat="1" ht="10.5" x14ac:dyDescent="0.25">
      <c r="A38" s="6">
        <v>64</v>
      </c>
      <c r="B38" s="2" t="s">
        <v>63</v>
      </c>
      <c r="C38" s="78">
        <v>4445</v>
      </c>
      <c r="D38" s="79">
        <v>4460</v>
      </c>
      <c r="E38" s="79">
        <v>4939</v>
      </c>
      <c r="F38" s="79">
        <v>4412</v>
      </c>
      <c r="G38" s="79">
        <v>4302</v>
      </c>
      <c r="H38" s="79">
        <v>4032</v>
      </c>
      <c r="I38" s="79">
        <v>4108</v>
      </c>
      <c r="J38" s="79">
        <v>4083</v>
      </c>
      <c r="K38" s="84">
        <v>3916</v>
      </c>
      <c r="L38" s="79">
        <v>3808</v>
      </c>
      <c r="M38" s="80">
        <v>0.33745781777277839</v>
      </c>
      <c r="N38" s="80">
        <v>10.739910313901335</v>
      </c>
      <c r="O38" s="80">
        <v>-10.670176149018019</v>
      </c>
      <c r="P38" s="80">
        <v>-2.4932003626473298</v>
      </c>
      <c r="Q38" s="80">
        <v>-6.2761506276150625</v>
      </c>
      <c r="R38" s="80">
        <v>1.8849206349206349</v>
      </c>
      <c r="S38" s="80">
        <v>-0.60856864654332821</v>
      </c>
      <c r="T38" s="80">
        <v>-4.0901298065148195</v>
      </c>
      <c r="U38" s="81">
        <v>-2.7579162410623081</v>
      </c>
      <c r="V38" s="79">
        <v>3789.077178</v>
      </c>
      <c r="W38" s="79">
        <v>3800.7947819999999</v>
      </c>
      <c r="X38" s="79">
        <v>4278.59</v>
      </c>
      <c r="Y38" s="79">
        <v>3786.74</v>
      </c>
      <c r="Z38" s="79">
        <v>3689.76</v>
      </c>
      <c r="AA38" s="79">
        <v>3503.73</v>
      </c>
      <c r="AB38" s="79" t="s">
        <v>93</v>
      </c>
      <c r="AC38" s="79" t="s">
        <v>93</v>
      </c>
      <c r="AD38" s="79" t="s">
        <v>93</v>
      </c>
      <c r="AE38" s="79" t="s">
        <v>93</v>
      </c>
      <c r="AF38" s="82">
        <v>0.30924690761207657</v>
      </c>
      <c r="AG38" s="82">
        <v>12.570929118898167</v>
      </c>
      <c r="AH38" s="82">
        <v>-11.495609534916884</v>
      </c>
      <c r="AI38" s="82">
        <v>-2.5610419516523319</v>
      </c>
      <c r="AJ38" s="82">
        <v>-5.04179133602186</v>
      </c>
      <c r="AK38" s="83" t="s">
        <v>93</v>
      </c>
      <c r="AL38" s="83" t="s">
        <v>93</v>
      </c>
      <c r="AM38" s="85" t="s">
        <v>93</v>
      </c>
      <c r="AN38" s="85" t="s">
        <v>93</v>
      </c>
    </row>
    <row r="39" spans="1:40" s="5" customFormat="1" ht="20" x14ac:dyDescent="0.25">
      <c r="A39" s="6">
        <v>65</v>
      </c>
      <c r="B39" s="2" t="s">
        <v>64</v>
      </c>
      <c r="C39" s="78">
        <v>4567</v>
      </c>
      <c r="D39" s="79">
        <v>4313</v>
      </c>
      <c r="E39" s="79">
        <v>3784</v>
      </c>
      <c r="F39" s="79">
        <v>3824</v>
      </c>
      <c r="G39" s="79">
        <v>3909</v>
      </c>
      <c r="H39" s="79">
        <v>3778</v>
      </c>
      <c r="I39" s="79">
        <v>3834</v>
      </c>
      <c r="J39" s="79">
        <v>4128</v>
      </c>
      <c r="K39" s="84">
        <v>4288</v>
      </c>
      <c r="L39" s="79">
        <v>4354</v>
      </c>
      <c r="M39" s="80">
        <v>-5.5616378366542589</v>
      </c>
      <c r="N39" s="80">
        <v>-12.265244609320657</v>
      </c>
      <c r="O39" s="80">
        <v>1.0570824524312794</v>
      </c>
      <c r="P39" s="80">
        <v>2.2228033472803332</v>
      </c>
      <c r="Q39" s="80">
        <v>-3.3512407265285238</v>
      </c>
      <c r="R39" s="80">
        <v>1.4822657490735838</v>
      </c>
      <c r="S39" s="80">
        <v>7.6682316118935834</v>
      </c>
      <c r="T39" s="80">
        <v>3.8759689922480689</v>
      </c>
      <c r="U39" s="81">
        <v>1.539179104477606</v>
      </c>
      <c r="V39" s="79">
        <v>3743.2275119999999</v>
      </c>
      <c r="W39" s="79">
        <v>3559.5847130000002</v>
      </c>
      <c r="X39" s="79">
        <v>3227.64</v>
      </c>
      <c r="Y39" s="79">
        <v>3282.19</v>
      </c>
      <c r="Z39" s="79">
        <v>3328.48</v>
      </c>
      <c r="AA39" s="79">
        <v>3243.93</v>
      </c>
      <c r="AB39" s="79" t="s">
        <v>93</v>
      </c>
      <c r="AC39" s="79" t="s">
        <v>93</v>
      </c>
      <c r="AD39" s="79" t="s">
        <v>93</v>
      </c>
      <c r="AE39" s="79" t="s">
        <v>93</v>
      </c>
      <c r="AF39" s="82">
        <v>-4.9060015297301476</v>
      </c>
      <c r="AG39" s="82">
        <v>-9.3253775303535065</v>
      </c>
      <c r="AH39" s="82">
        <v>1.6900893532116434</v>
      </c>
      <c r="AI39" s="82">
        <v>1.410338828647939</v>
      </c>
      <c r="AJ39" s="82">
        <v>-2.5401985290583142</v>
      </c>
      <c r="AK39" s="83" t="s">
        <v>93</v>
      </c>
      <c r="AL39" s="83" t="s">
        <v>93</v>
      </c>
      <c r="AM39" s="85" t="s">
        <v>93</v>
      </c>
      <c r="AN39" s="85" t="s">
        <v>93</v>
      </c>
    </row>
    <row r="40" spans="1:40" s="5" customFormat="1" ht="20" x14ac:dyDescent="0.25">
      <c r="A40" s="6">
        <v>66</v>
      </c>
      <c r="B40" s="2" t="s">
        <v>65</v>
      </c>
      <c r="C40" s="78">
        <v>1197</v>
      </c>
      <c r="D40" s="79">
        <v>1334</v>
      </c>
      <c r="E40" s="79">
        <v>2402</v>
      </c>
      <c r="F40" s="79">
        <v>2469</v>
      </c>
      <c r="G40" s="79">
        <v>2457</v>
      </c>
      <c r="H40" s="79">
        <v>2598</v>
      </c>
      <c r="I40" s="79">
        <v>2595</v>
      </c>
      <c r="J40" s="79">
        <v>2556</v>
      </c>
      <c r="K40" s="84">
        <v>2412</v>
      </c>
      <c r="L40" s="79">
        <v>2520</v>
      </c>
      <c r="M40" s="80">
        <v>11.445279866332497</v>
      </c>
      <c r="N40" s="80">
        <v>80.059970014992501</v>
      </c>
      <c r="O40" s="80">
        <v>2.789342214820989</v>
      </c>
      <c r="P40" s="80">
        <v>-0.4860267314702349</v>
      </c>
      <c r="Q40" s="80">
        <v>5.7387057387057387</v>
      </c>
      <c r="R40" s="80">
        <v>-0.11547344110854503</v>
      </c>
      <c r="S40" s="80">
        <v>-1.5028901734104094</v>
      </c>
      <c r="T40" s="80">
        <v>-5.6338028169014116</v>
      </c>
      <c r="U40" s="81">
        <v>4.4776119402984982</v>
      </c>
      <c r="V40" s="79">
        <v>953.84983969999996</v>
      </c>
      <c r="W40" s="79">
        <v>1077.2044920000001</v>
      </c>
      <c r="X40" s="79">
        <v>2040.61</v>
      </c>
      <c r="Y40" s="79">
        <v>2088.13</v>
      </c>
      <c r="Z40" s="79">
        <v>2093.67</v>
      </c>
      <c r="AA40" s="79">
        <v>2198.33</v>
      </c>
      <c r="AB40" s="79" t="s">
        <v>93</v>
      </c>
      <c r="AC40" s="79" t="s">
        <v>93</v>
      </c>
      <c r="AD40" s="79" t="s">
        <v>93</v>
      </c>
      <c r="AE40" s="79" t="s">
        <v>93</v>
      </c>
      <c r="AF40" s="82">
        <v>12.932292606852771</v>
      </c>
      <c r="AG40" s="82">
        <v>89.43571208204726</v>
      </c>
      <c r="AH40" s="82">
        <v>2.3287154331302906</v>
      </c>
      <c r="AI40" s="82">
        <v>0.26530915220794871</v>
      </c>
      <c r="AJ40" s="82">
        <v>4.9988775690533771</v>
      </c>
      <c r="AK40" s="83" t="s">
        <v>93</v>
      </c>
      <c r="AL40" s="83" t="s">
        <v>93</v>
      </c>
      <c r="AM40" s="85" t="s">
        <v>93</v>
      </c>
      <c r="AN40" s="85" t="s">
        <v>93</v>
      </c>
    </row>
    <row r="41" spans="1:40" s="5" customFormat="1" ht="10.5" x14ac:dyDescent="0.25">
      <c r="A41" s="6">
        <v>68</v>
      </c>
      <c r="B41" s="2" t="s">
        <v>66</v>
      </c>
      <c r="C41" s="78">
        <v>2100</v>
      </c>
      <c r="D41" s="79">
        <v>2526</v>
      </c>
      <c r="E41" s="79">
        <v>2781</v>
      </c>
      <c r="F41" s="79">
        <v>2794</v>
      </c>
      <c r="G41" s="79">
        <v>2783</v>
      </c>
      <c r="H41" s="79">
        <v>2199</v>
      </c>
      <c r="I41" s="79">
        <v>2407</v>
      </c>
      <c r="J41" s="79">
        <v>2495</v>
      </c>
      <c r="K41" s="84">
        <v>2478</v>
      </c>
      <c r="L41" s="79">
        <v>2618</v>
      </c>
      <c r="M41" s="80">
        <v>20.285714285714285</v>
      </c>
      <c r="N41" s="80">
        <v>10.095011876484561</v>
      </c>
      <c r="O41" s="80">
        <v>0.46745774901115755</v>
      </c>
      <c r="P41" s="80">
        <v>-0.3937007874015741</v>
      </c>
      <c r="Q41" s="80">
        <v>-20.984549047790154</v>
      </c>
      <c r="R41" s="80">
        <v>9.4588449295134165</v>
      </c>
      <c r="S41" s="80">
        <v>3.6560033236393785</v>
      </c>
      <c r="T41" s="80">
        <v>-0.68136272545090693</v>
      </c>
      <c r="U41" s="81">
        <v>5.6497175141242861</v>
      </c>
      <c r="V41" s="79">
        <v>1342.5783610000001</v>
      </c>
      <c r="W41" s="79">
        <v>1571.7983750000001</v>
      </c>
      <c r="X41" s="79">
        <v>1735.38</v>
      </c>
      <c r="Y41" s="79">
        <v>1715.22</v>
      </c>
      <c r="Z41" s="79">
        <v>1725.78</v>
      </c>
      <c r="AA41" s="79">
        <v>1393.03</v>
      </c>
      <c r="AB41" s="79" t="s">
        <v>93</v>
      </c>
      <c r="AC41" s="79" t="s">
        <v>93</v>
      </c>
      <c r="AD41" s="79" t="s">
        <v>93</v>
      </c>
      <c r="AE41" s="79" t="s">
        <v>93</v>
      </c>
      <c r="AF41" s="82">
        <v>17.073119950277523</v>
      </c>
      <c r="AG41" s="82">
        <v>10.407290629753962</v>
      </c>
      <c r="AH41" s="82">
        <v>-1.1617052173011122</v>
      </c>
      <c r="AI41" s="82">
        <v>0.61566446286773768</v>
      </c>
      <c r="AJ41" s="82">
        <v>-19.281136645458865</v>
      </c>
      <c r="AK41" s="83" t="s">
        <v>93</v>
      </c>
      <c r="AL41" s="83" t="s">
        <v>93</v>
      </c>
      <c r="AM41" s="85" t="s">
        <v>93</v>
      </c>
      <c r="AN41" s="85" t="s">
        <v>93</v>
      </c>
    </row>
    <row r="42" spans="1:40" s="5" customFormat="1" ht="10.5" x14ac:dyDescent="0.25">
      <c r="A42" s="6">
        <v>69</v>
      </c>
      <c r="B42" s="2" t="s">
        <v>67</v>
      </c>
      <c r="C42" s="78">
        <v>3016</v>
      </c>
      <c r="D42" s="79">
        <v>3062</v>
      </c>
      <c r="E42" s="79">
        <v>3355</v>
      </c>
      <c r="F42" s="79">
        <v>3381</v>
      </c>
      <c r="G42" s="79">
        <v>3383</v>
      </c>
      <c r="H42" s="79">
        <v>3402</v>
      </c>
      <c r="I42" s="79">
        <v>3455</v>
      </c>
      <c r="J42" s="79">
        <v>3524</v>
      </c>
      <c r="K42" s="84">
        <v>3529</v>
      </c>
      <c r="L42" s="79">
        <v>3544</v>
      </c>
      <c r="M42" s="80">
        <v>1.5251989389920424</v>
      </c>
      <c r="N42" s="80">
        <v>9.568909209666888</v>
      </c>
      <c r="O42" s="80">
        <v>0.77496274217585537</v>
      </c>
      <c r="P42" s="80">
        <v>5.9154096421187852E-2</v>
      </c>
      <c r="Q42" s="80">
        <v>0.5616316878510198</v>
      </c>
      <c r="R42" s="80">
        <v>1.557907113462669</v>
      </c>
      <c r="S42" s="80">
        <v>1.9971056439942014</v>
      </c>
      <c r="T42" s="80">
        <v>0.1418842224744532</v>
      </c>
      <c r="U42" s="81">
        <v>0.42504958911873114</v>
      </c>
      <c r="V42" s="79">
        <v>2285.248345</v>
      </c>
      <c r="W42" s="79">
        <v>2311.7515669999998</v>
      </c>
      <c r="X42" s="79">
        <v>2691.46</v>
      </c>
      <c r="Y42" s="79">
        <v>2700.9</v>
      </c>
      <c r="Z42" s="79">
        <v>2720.04</v>
      </c>
      <c r="AA42" s="79">
        <v>2732.69</v>
      </c>
      <c r="AB42" s="79" t="s">
        <v>93</v>
      </c>
      <c r="AC42" s="79" t="s">
        <v>93</v>
      </c>
      <c r="AD42" s="79" t="s">
        <v>93</v>
      </c>
      <c r="AE42" s="79" t="s">
        <v>93</v>
      </c>
      <c r="AF42" s="82">
        <v>1.1597523769347626</v>
      </c>
      <c r="AG42" s="82">
        <v>16.425140072155521</v>
      </c>
      <c r="AH42" s="82">
        <v>0.3507390041092906</v>
      </c>
      <c r="AI42" s="82">
        <v>0.70865267133177756</v>
      </c>
      <c r="AJ42" s="82">
        <v>0.46506669019573571</v>
      </c>
      <c r="AK42" s="83" t="s">
        <v>93</v>
      </c>
      <c r="AL42" s="83" t="s">
        <v>93</v>
      </c>
      <c r="AM42" s="85" t="s">
        <v>93</v>
      </c>
      <c r="AN42" s="85" t="s">
        <v>93</v>
      </c>
    </row>
    <row r="43" spans="1:40" s="5" customFormat="1" ht="20" x14ac:dyDescent="0.25">
      <c r="A43" s="6">
        <v>70</v>
      </c>
      <c r="B43" s="2" t="s">
        <v>68</v>
      </c>
      <c r="C43" s="78">
        <v>3061</v>
      </c>
      <c r="D43" s="79">
        <v>3259</v>
      </c>
      <c r="E43" s="79">
        <v>3248</v>
      </c>
      <c r="F43" s="79">
        <v>3307</v>
      </c>
      <c r="G43" s="79">
        <v>3452</v>
      </c>
      <c r="H43" s="79">
        <v>3821</v>
      </c>
      <c r="I43" s="79">
        <v>4042</v>
      </c>
      <c r="J43" s="79">
        <v>4068</v>
      </c>
      <c r="K43" s="84">
        <v>4133</v>
      </c>
      <c r="L43" s="79">
        <v>4004</v>
      </c>
      <c r="M43" s="80">
        <v>6.468474354786018</v>
      </c>
      <c r="N43" s="80">
        <v>-0.33752684872659922</v>
      </c>
      <c r="O43" s="80">
        <v>1.8165024630541815</v>
      </c>
      <c r="P43" s="80">
        <v>4.3846386452978559</v>
      </c>
      <c r="Q43" s="80">
        <v>10.689455388180765</v>
      </c>
      <c r="R43" s="80">
        <v>5.7838262235017011</v>
      </c>
      <c r="S43" s="80">
        <v>0.643245917862445</v>
      </c>
      <c r="T43" s="80">
        <v>1.597836774827921</v>
      </c>
      <c r="U43" s="81">
        <v>-3.1212194531817117</v>
      </c>
      <c r="V43" s="79">
        <v>2395.5377410000001</v>
      </c>
      <c r="W43" s="79">
        <v>2519.757376</v>
      </c>
      <c r="X43" s="79">
        <v>2579.8000000000002</v>
      </c>
      <c r="Y43" s="79">
        <v>2671.46</v>
      </c>
      <c r="Z43" s="79">
        <v>2780.35</v>
      </c>
      <c r="AA43" s="79">
        <v>3028.67</v>
      </c>
      <c r="AB43" s="79" t="s">
        <v>93</v>
      </c>
      <c r="AC43" s="79" t="s">
        <v>93</v>
      </c>
      <c r="AD43" s="79" t="s">
        <v>93</v>
      </c>
      <c r="AE43" s="79" t="s">
        <v>93</v>
      </c>
      <c r="AF43" s="82">
        <v>5.1854593177123283</v>
      </c>
      <c r="AG43" s="82">
        <v>2.3828732310455569</v>
      </c>
      <c r="AH43" s="82">
        <v>3.5529886037677372</v>
      </c>
      <c r="AI43" s="82">
        <v>4.0760483031750283</v>
      </c>
      <c r="AJ43" s="82">
        <v>8.9312496628122418</v>
      </c>
      <c r="AK43" s="83" t="s">
        <v>93</v>
      </c>
      <c r="AL43" s="83" t="s">
        <v>93</v>
      </c>
      <c r="AM43" s="85" t="s">
        <v>93</v>
      </c>
      <c r="AN43" s="85" t="s">
        <v>93</v>
      </c>
    </row>
    <row r="44" spans="1:40" s="5" customFormat="1" ht="20" x14ac:dyDescent="0.25">
      <c r="A44" s="6">
        <v>71</v>
      </c>
      <c r="B44" s="2" t="s">
        <v>69</v>
      </c>
      <c r="C44" s="78">
        <v>4532</v>
      </c>
      <c r="D44" s="79">
        <v>4868</v>
      </c>
      <c r="E44" s="79">
        <v>4795</v>
      </c>
      <c r="F44" s="79">
        <v>5164</v>
      </c>
      <c r="G44" s="79">
        <v>5326</v>
      </c>
      <c r="H44" s="79">
        <v>5417</v>
      </c>
      <c r="I44" s="79">
        <v>5534</v>
      </c>
      <c r="J44" s="79">
        <v>5576</v>
      </c>
      <c r="K44" s="84">
        <v>5756</v>
      </c>
      <c r="L44" s="79">
        <v>5690</v>
      </c>
      <c r="M44" s="80">
        <v>7.4139452780229469</v>
      </c>
      <c r="N44" s="80">
        <v>-1.4995891536565331</v>
      </c>
      <c r="O44" s="80">
        <v>7.6955161626694579</v>
      </c>
      <c r="P44" s="80">
        <v>3.1371030209140116</v>
      </c>
      <c r="Q44" s="80">
        <v>1.708599324070597</v>
      </c>
      <c r="R44" s="80">
        <v>2.1598670851024555</v>
      </c>
      <c r="S44" s="80">
        <v>0.75894470545716519</v>
      </c>
      <c r="T44" s="80">
        <v>3.2281205164992777</v>
      </c>
      <c r="U44" s="81">
        <v>-1.1466296038915913</v>
      </c>
      <c r="V44" s="79">
        <v>3770.3374779999999</v>
      </c>
      <c r="W44" s="79">
        <v>3983.8037479999998</v>
      </c>
      <c r="X44" s="79">
        <v>4060.61</v>
      </c>
      <c r="Y44" s="79">
        <v>4284.5</v>
      </c>
      <c r="Z44" s="79">
        <v>4483.34</v>
      </c>
      <c r="AA44" s="79">
        <v>4543.21</v>
      </c>
      <c r="AB44" s="79" t="s">
        <v>93</v>
      </c>
      <c r="AC44" s="79" t="s">
        <v>93</v>
      </c>
      <c r="AD44" s="79" t="s">
        <v>93</v>
      </c>
      <c r="AE44" s="79" t="s">
        <v>93</v>
      </c>
      <c r="AF44" s="82">
        <v>5.6617284592050492</v>
      </c>
      <c r="AG44" s="82">
        <v>1.9279627426064705</v>
      </c>
      <c r="AH44" s="82">
        <v>5.5137036061084332</v>
      </c>
      <c r="AI44" s="82">
        <v>4.6409149258956672</v>
      </c>
      <c r="AJ44" s="82">
        <v>1.3353883488649063</v>
      </c>
      <c r="AK44" s="83" t="s">
        <v>93</v>
      </c>
      <c r="AL44" s="83" t="s">
        <v>93</v>
      </c>
      <c r="AM44" s="85" t="s">
        <v>93</v>
      </c>
      <c r="AN44" s="85" t="s">
        <v>93</v>
      </c>
    </row>
    <row r="45" spans="1:40" s="5" customFormat="1" ht="10.5" x14ac:dyDescent="0.25">
      <c r="A45" s="6">
        <v>72</v>
      </c>
      <c r="B45" s="2" t="s">
        <v>70</v>
      </c>
      <c r="C45" s="78">
        <v>343</v>
      </c>
      <c r="D45" s="79">
        <v>519</v>
      </c>
      <c r="E45" s="79">
        <v>918</v>
      </c>
      <c r="F45" s="79">
        <v>915</v>
      </c>
      <c r="G45" s="79">
        <v>851</v>
      </c>
      <c r="H45" s="79">
        <v>717</v>
      </c>
      <c r="I45" s="79">
        <v>708</v>
      </c>
      <c r="J45" s="79" t="s">
        <v>102</v>
      </c>
      <c r="K45" s="84" t="s">
        <v>102</v>
      </c>
      <c r="L45" s="79" t="s">
        <v>102</v>
      </c>
      <c r="M45" s="80">
        <v>51.311953352769677</v>
      </c>
      <c r="N45" s="80">
        <v>76.878612716763001</v>
      </c>
      <c r="O45" s="80">
        <v>-0.32679738562091387</v>
      </c>
      <c r="P45" s="80">
        <v>-6.994535519125689</v>
      </c>
      <c r="Q45" s="80">
        <v>-15.746180963572268</v>
      </c>
      <c r="R45" s="80">
        <v>-1.2552301255230125</v>
      </c>
      <c r="S45" s="80">
        <v>2.6836158192090398</v>
      </c>
      <c r="T45" s="80">
        <v>12.242090784044013</v>
      </c>
      <c r="U45" s="81">
        <v>-17.8921568627451</v>
      </c>
      <c r="V45" s="79">
        <v>244.12688589999999</v>
      </c>
      <c r="W45" s="79">
        <v>383.05581949999998</v>
      </c>
      <c r="X45" s="79">
        <v>750.51</v>
      </c>
      <c r="Y45" s="79">
        <v>747.47</v>
      </c>
      <c r="Z45" s="79">
        <v>714.33</v>
      </c>
      <c r="AA45" s="79">
        <v>583.63</v>
      </c>
      <c r="AB45" s="79" t="s">
        <v>93</v>
      </c>
      <c r="AC45" s="79" t="s">
        <v>93</v>
      </c>
      <c r="AD45" s="79" t="s">
        <v>93</v>
      </c>
      <c r="AE45" s="79" t="s">
        <v>93</v>
      </c>
      <c r="AF45" s="82">
        <v>56.908493748168517</v>
      </c>
      <c r="AG45" s="82">
        <v>95.92705861501733</v>
      </c>
      <c r="AH45" s="82">
        <v>-0.40505789396543257</v>
      </c>
      <c r="AI45" s="82">
        <v>-4.4336227540904609</v>
      </c>
      <c r="AJ45" s="82">
        <v>-18.296865594333156</v>
      </c>
      <c r="AK45" s="83" t="s">
        <v>93</v>
      </c>
      <c r="AL45" s="83" t="s">
        <v>93</v>
      </c>
      <c r="AM45" s="85" t="s">
        <v>93</v>
      </c>
      <c r="AN45" s="85" t="s">
        <v>93</v>
      </c>
    </row>
    <row r="46" spans="1:40" s="5" customFormat="1" ht="20" x14ac:dyDescent="0.25">
      <c r="A46" s="6" t="s">
        <v>20</v>
      </c>
      <c r="B46" s="2" t="s">
        <v>71</v>
      </c>
      <c r="C46" s="78">
        <v>3090</v>
      </c>
      <c r="D46" s="79">
        <v>3247</v>
      </c>
      <c r="E46" s="79">
        <v>3174</v>
      </c>
      <c r="F46" s="79">
        <v>3085</v>
      </c>
      <c r="G46" s="79">
        <v>3141</v>
      </c>
      <c r="H46" s="79">
        <v>3191</v>
      </c>
      <c r="I46" s="79">
        <v>3098</v>
      </c>
      <c r="J46" s="79">
        <v>3637</v>
      </c>
      <c r="K46" s="79">
        <v>3283</v>
      </c>
      <c r="L46" s="79">
        <v>3121</v>
      </c>
      <c r="M46" s="80">
        <v>5.0809061488673137</v>
      </c>
      <c r="N46" s="80">
        <v>-2.2482291345857663</v>
      </c>
      <c r="O46" s="80">
        <v>-2.8040327662255837</v>
      </c>
      <c r="P46" s="80">
        <v>1.8152350081037216</v>
      </c>
      <c r="Q46" s="80">
        <v>1.591849729385546</v>
      </c>
      <c r="R46" s="80">
        <v>-2.9144468818552176</v>
      </c>
      <c r="S46" s="80">
        <v>17.398321497740476</v>
      </c>
      <c r="T46" s="80">
        <v>-9.733296673082215</v>
      </c>
      <c r="U46" s="81">
        <v>-4.9345111178799916</v>
      </c>
      <c r="V46" s="79">
        <v>1900.734453</v>
      </c>
      <c r="W46" s="79">
        <v>2005.564102</v>
      </c>
      <c r="X46" s="79">
        <v>2102.11</v>
      </c>
      <c r="Y46" s="79">
        <v>2036.17</v>
      </c>
      <c r="Z46" s="79">
        <v>2116.85</v>
      </c>
      <c r="AA46" s="79">
        <v>2119.6999999999998</v>
      </c>
      <c r="AB46" s="79" t="s">
        <v>93</v>
      </c>
      <c r="AC46" s="79" t="s">
        <v>93</v>
      </c>
      <c r="AD46" s="79" t="s">
        <v>93</v>
      </c>
      <c r="AE46" s="79" t="s">
        <v>93</v>
      </c>
      <c r="AF46" s="82">
        <v>5.5152180166221259</v>
      </c>
      <c r="AG46" s="82">
        <v>4.8139023780751744</v>
      </c>
      <c r="AH46" s="82">
        <v>-3.1368482144131349</v>
      </c>
      <c r="AI46" s="82">
        <v>3.9623410618956134</v>
      </c>
      <c r="AJ46" s="82">
        <v>0.13463400807803619</v>
      </c>
      <c r="AK46" s="83" t="s">
        <v>93</v>
      </c>
      <c r="AL46" s="83" t="s">
        <v>93</v>
      </c>
      <c r="AM46" s="85" t="s">
        <v>93</v>
      </c>
      <c r="AN46" s="85" t="s">
        <v>93</v>
      </c>
    </row>
    <row r="47" spans="1:40" s="5" customFormat="1" ht="20" x14ac:dyDescent="0.25">
      <c r="A47" s="7" t="s">
        <v>21</v>
      </c>
      <c r="B47" s="2" t="s">
        <v>72</v>
      </c>
      <c r="C47" s="78">
        <v>8006</v>
      </c>
      <c r="D47" s="79">
        <v>7585</v>
      </c>
      <c r="E47" s="79">
        <v>6869</v>
      </c>
      <c r="F47" s="79">
        <v>7101</v>
      </c>
      <c r="G47" s="79">
        <v>7264</v>
      </c>
      <c r="H47" s="79">
        <v>7159</v>
      </c>
      <c r="I47" s="79">
        <v>7622</v>
      </c>
      <c r="J47" s="79">
        <v>7766</v>
      </c>
      <c r="K47" s="79">
        <v>7162</v>
      </c>
      <c r="L47" s="79">
        <v>6087</v>
      </c>
      <c r="M47" s="80">
        <v>-5.2585560829377966</v>
      </c>
      <c r="N47" s="80">
        <v>-9.4396835860250494</v>
      </c>
      <c r="O47" s="80">
        <v>3.3774930848740725</v>
      </c>
      <c r="P47" s="80">
        <v>2.2954513448810054</v>
      </c>
      <c r="Q47" s="80">
        <v>-1.4454845814977972</v>
      </c>
      <c r="R47" s="80">
        <v>6.4673837128090526</v>
      </c>
      <c r="S47" s="80">
        <v>1.889267908685377</v>
      </c>
      <c r="T47" s="80">
        <v>-7.7774916301828529</v>
      </c>
      <c r="U47" s="81">
        <v>-15.009773806199389</v>
      </c>
      <c r="V47" s="79">
        <v>4937.0390809999999</v>
      </c>
      <c r="W47" s="79">
        <v>4839.5585520000004</v>
      </c>
      <c r="X47" s="79">
        <v>4460.0200000000004</v>
      </c>
      <c r="Y47" s="79">
        <v>4698.18</v>
      </c>
      <c r="Z47" s="79">
        <v>4890.16</v>
      </c>
      <c r="AA47" s="79">
        <v>4860.2700000000004</v>
      </c>
      <c r="AB47" s="79" t="s">
        <v>93</v>
      </c>
      <c r="AC47" s="79" t="s">
        <v>93</v>
      </c>
      <c r="AD47" s="79" t="s">
        <v>93</v>
      </c>
      <c r="AE47" s="79" t="s">
        <v>93</v>
      </c>
      <c r="AF47" s="82">
        <v>-1.9744735133888132</v>
      </c>
      <c r="AG47" s="82">
        <v>-7.8424209134354106</v>
      </c>
      <c r="AH47" s="82">
        <v>5.3398863682225572</v>
      </c>
      <c r="AI47" s="82">
        <v>4.0862631912783165</v>
      </c>
      <c r="AJ47" s="82">
        <v>-0.61122744450078148</v>
      </c>
      <c r="AK47" s="83" t="s">
        <v>93</v>
      </c>
      <c r="AL47" s="83" t="s">
        <v>93</v>
      </c>
      <c r="AM47" s="85" t="s">
        <v>93</v>
      </c>
      <c r="AN47" s="85" t="s">
        <v>93</v>
      </c>
    </row>
    <row r="48" spans="1:40" s="5" customFormat="1" ht="10.5" x14ac:dyDescent="0.25">
      <c r="A48" s="6">
        <v>78</v>
      </c>
      <c r="B48" s="2" t="s">
        <v>73</v>
      </c>
      <c r="C48" s="78">
        <v>3920</v>
      </c>
      <c r="D48" s="79">
        <v>5103</v>
      </c>
      <c r="E48" s="79">
        <v>4439</v>
      </c>
      <c r="F48" s="79">
        <v>4728</v>
      </c>
      <c r="G48" s="79">
        <v>5082</v>
      </c>
      <c r="H48" s="79">
        <v>4641</v>
      </c>
      <c r="I48" s="79">
        <v>4204</v>
      </c>
      <c r="J48" s="79">
        <v>4402</v>
      </c>
      <c r="K48" s="79">
        <v>4977</v>
      </c>
      <c r="L48" s="79">
        <v>4994</v>
      </c>
      <c r="M48" s="80">
        <v>30.178571428571427</v>
      </c>
      <c r="N48" s="80">
        <v>-13.011953752694494</v>
      </c>
      <c r="O48" s="80">
        <v>6.5104753322820397</v>
      </c>
      <c r="P48" s="80">
        <v>7.4873096446700593</v>
      </c>
      <c r="Q48" s="80">
        <v>-8.677685950413224</v>
      </c>
      <c r="R48" s="80">
        <v>-9.4160741219564752</v>
      </c>
      <c r="S48" s="80">
        <v>4.709800190294966</v>
      </c>
      <c r="T48" s="80">
        <v>13.062244434348024</v>
      </c>
      <c r="U48" s="81">
        <v>0.34157122764717496</v>
      </c>
      <c r="V48" s="79">
        <v>2936.2693410000002</v>
      </c>
      <c r="W48" s="79">
        <v>3801.7258830000001</v>
      </c>
      <c r="X48" s="79">
        <v>3474.64</v>
      </c>
      <c r="Y48" s="79">
        <v>3632.05</v>
      </c>
      <c r="Z48" s="79">
        <v>4068.31</v>
      </c>
      <c r="AA48" s="79">
        <v>3578.23</v>
      </c>
      <c r="AB48" s="79" t="s">
        <v>93</v>
      </c>
      <c r="AC48" s="79" t="s">
        <v>93</v>
      </c>
      <c r="AD48" s="79" t="s">
        <v>93</v>
      </c>
      <c r="AE48" s="79" t="s">
        <v>93</v>
      </c>
      <c r="AF48" s="82">
        <v>29.474698724513225</v>
      </c>
      <c r="AG48" s="82">
        <v>-8.6036156489507789</v>
      </c>
      <c r="AH48" s="82">
        <v>4.5302534938871375</v>
      </c>
      <c r="AI48" s="82">
        <v>12.011398521496108</v>
      </c>
      <c r="AJ48" s="82">
        <v>-12.046279659121353</v>
      </c>
      <c r="AK48" s="83" t="s">
        <v>93</v>
      </c>
      <c r="AL48" s="83" t="s">
        <v>93</v>
      </c>
      <c r="AM48" s="85" t="s">
        <v>93</v>
      </c>
      <c r="AN48" s="85" t="s">
        <v>93</v>
      </c>
    </row>
    <row r="49" spans="1:40" s="5" customFormat="1" ht="20" x14ac:dyDescent="0.25">
      <c r="A49" s="6">
        <v>84</v>
      </c>
      <c r="B49" s="2" t="s">
        <v>74</v>
      </c>
      <c r="C49" s="78">
        <v>25215</v>
      </c>
      <c r="D49" s="79">
        <v>25977</v>
      </c>
      <c r="E49" s="79">
        <v>24496</v>
      </c>
      <c r="F49" s="79">
        <v>24530</v>
      </c>
      <c r="G49" s="79">
        <v>23611</v>
      </c>
      <c r="H49" s="79">
        <v>23982</v>
      </c>
      <c r="I49" s="79">
        <v>23841</v>
      </c>
      <c r="J49" s="79">
        <v>24443</v>
      </c>
      <c r="K49" s="79">
        <v>24215</v>
      </c>
      <c r="L49" s="79">
        <v>23841</v>
      </c>
      <c r="M49" s="80">
        <v>3.0220107079119574</v>
      </c>
      <c r="N49" s="80">
        <v>-5.7011972129191175</v>
      </c>
      <c r="O49" s="80">
        <v>0.13879817112998349</v>
      </c>
      <c r="P49" s="80">
        <v>-3.7464329392580487</v>
      </c>
      <c r="Q49" s="80">
        <v>1.5713015120071154</v>
      </c>
      <c r="R49" s="80">
        <v>-0.58794095571678751</v>
      </c>
      <c r="S49" s="80">
        <v>2.525061868210221</v>
      </c>
      <c r="T49" s="80">
        <v>-0.93278239168678168</v>
      </c>
      <c r="U49" s="81">
        <v>-1.5444972124716072</v>
      </c>
      <c r="V49" s="79">
        <v>21886.724160000002</v>
      </c>
      <c r="W49" s="79">
        <v>22397.844880000001</v>
      </c>
      <c r="X49" s="79">
        <v>21622.75</v>
      </c>
      <c r="Y49" s="79">
        <v>21666.080000000002</v>
      </c>
      <c r="Z49" s="79">
        <v>20906.849999999999</v>
      </c>
      <c r="AA49" s="79">
        <v>21082.11</v>
      </c>
      <c r="AB49" s="79" t="s">
        <v>93</v>
      </c>
      <c r="AC49" s="79" t="s">
        <v>93</v>
      </c>
      <c r="AD49" s="79" t="s">
        <v>93</v>
      </c>
      <c r="AE49" s="79" t="s">
        <v>93</v>
      </c>
      <c r="AF49" s="82">
        <v>2.3353002316085245</v>
      </c>
      <c r="AG49" s="82">
        <v>-3.4605779446759022</v>
      </c>
      <c r="AH49" s="82">
        <v>0.20039079210554256</v>
      </c>
      <c r="AI49" s="82">
        <v>-3.5042333453952135</v>
      </c>
      <c r="AJ49" s="82">
        <v>0.83828984280272767</v>
      </c>
      <c r="AK49" s="83" t="s">
        <v>93</v>
      </c>
      <c r="AL49" s="83" t="s">
        <v>93</v>
      </c>
      <c r="AM49" s="85" t="s">
        <v>93</v>
      </c>
      <c r="AN49" s="85" t="s">
        <v>93</v>
      </c>
    </row>
    <row r="50" spans="1:40" s="5" customFormat="1" ht="10.5" x14ac:dyDescent="0.25">
      <c r="A50" s="6">
        <v>85</v>
      </c>
      <c r="B50" s="2" t="s">
        <v>75</v>
      </c>
      <c r="C50" s="78">
        <v>11236</v>
      </c>
      <c r="D50" s="79">
        <v>11346</v>
      </c>
      <c r="E50" s="79">
        <v>13048</v>
      </c>
      <c r="F50" s="79">
        <v>13249</v>
      </c>
      <c r="G50" s="79">
        <v>13554</v>
      </c>
      <c r="H50" s="79">
        <v>14291</v>
      </c>
      <c r="I50" s="79">
        <v>14908</v>
      </c>
      <c r="J50" s="79">
        <v>15567</v>
      </c>
      <c r="K50" s="79">
        <v>15536</v>
      </c>
      <c r="L50" s="79">
        <v>14917</v>
      </c>
      <c r="M50" s="80">
        <v>0.97899608401566396</v>
      </c>
      <c r="N50" s="80">
        <v>15.000881367882958</v>
      </c>
      <c r="O50" s="80">
        <v>1.5404659717964453</v>
      </c>
      <c r="P50" s="80">
        <v>2.3020605328704091</v>
      </c>
      <c r="Q50" s="80">
        <v>5.4375092223697807</v>
      </c>
      <c r="R50" s="80">
        <v>4.3174025610524112</v>
      </c>
      <c r="S50" s="80">
        <v>4.4204453984437952</v>
      </c>
      <c r="T50" s="80">
        <v>-0.19913920472794944</v>
      </c>
      <c r="U50" s="81">
        <v>-3.9842945417095765</v>
      </c>
      <c r="V50" s="79">
        <v>6104.9721879999997</v>
      </c>
      <c r="W50" s="79">
        <v>6178.8911710000002</v>
      </c>
      <c r="X50" s="79">
        <v>7426.85</v>
      </c>
      <c r="Y50" s="79">
        <v>7549.8</v>
      </c>
      <c r="Z50" s="79">
        <v>7940.57</v>
      </c>
      <c r="AA50" s="79">
        <v>8390.14</v>
      </c>
      <c r="AB50" s="79" t="s">
        <v>93</v>
      </c>
      <c r="AC50" s="79" t="s">
        <v>93</v>
      </c>
      <c r="AD50" s="79" t="s">
        <v>93</v>
      </c>
      <c r="AE50" s="79" t="s">
        <v>93</v>
      </c>
      <c r="AF50" s="82">
        <v>1.2107996682654254</v>
      </c>
      <c r="AG50" s="82">
        <v>20.19713237315408</v>
      </c>
      <c r="AH50" s="82">
        <v>1.6554797794488874</v>
      </c>
      <c r="AI50" s="82">
        <v>5.1758986993032829</v>
      </c>
      <c r="AJ50" s="82">
        <v>5.6616842367739313</v>
      </c>
      <c r="AK50" s="83" t="s">
        <v>93</v>
      </c>
      <c r="AL50" s="83" t="s">
        <v>93</v>
      </c>
      <c r="AM50" s="85" t="s">
        <v>93</v>
      </c>
      <c r="AN50" s="85" t="s">
        <v>93</v>
      </c>
    </row>
    <row r="51" spans="1:40" s="5" customFormat="1" ht="10.5" x14ac:dyDescent="0.25">
      <c r="A51" s="6">
        <v>86</v>
      </c>
      <c r="B51" s="2" t="s">
        <v>76</v>
      </c>
      <c r="C51" s="78">
        <v>17747</v>
      </c>
      <c r="D51" s="79">
        <v>19023</v>
      </c>
      <c r="E51" s="79">
        <v>20735</v>
      </c>
      <c r="F51" s="79">
        <v>21113</v>
      </c>
      <c r="G51" s="79">
        <v>21633</v>
      </c>
      <c r="H51" s="79">
        <v>21852</v>
      </c>
      <c r="I51" s="79">
        <v>22014</v>
      </c>
      <c r="J51" s="79">
        <v>22113</v>
      </c>
      <c r="K51" s="79">
        <v>22622</v>
      </c>
      <c r="L51" s="79">
        <v>22873</v>
      </c>
      <c r="M51" s="80">
        <v>7.1899475967769204</v>
      </c>
      <c r="N51" s="80">
        <v>8.9996320243915342</v>
      </c>
      <c r="O51" s="80">
        <v>1.823004581625276</v>
      </c>
      <c r="P51" s="80">
        <v>2.4629375266423503</v>
      </c>
      <c r="Q51" s="80">
        <v>1.0123422548883649</v>
      </c>
      <c r="R51" s="80">
        <v>0.74135090609555188</v>
      </c>
      <c r="S51" s="80">
        <v>0.44971381847915826</v>
      </c>
      <c r="T51" s="80">
        <v>2.3018134129245249</v>
      </c>
      <c r="U51" s="81">
        <v>1.1095393864379854</v>
      </c>
      <c r="V51" s="79">
        <v>12335.338180000001</v>
      </c>
      <c r="W51" s="79">
        <v>13357.92389</v>
      </c>
      <c r="X51" s="79">
        <v>15222.64</v>
      </c>
      <c r="Y51" s="79">
        <v>15427.68</v>
      </c>
      <c r="Z51" s="79">
        <v>15930.21</v>
      </c>
      <c r="AA51" s="79">
        <v>16037.82</v>
      </c>
      <c r="AB51" s="79" t="s">
        <v>93</v>
      </c>
      <c r="AC51" s="79" t="s">
        <v>93</v>
      </c>
      <c r="AD51" s="79" t="s">
        <v>93</v>
      </c>
      <c r="AE51" s="79" t="s">
        <v>93</v>
      </c>
      <c r="AF51" s="82">
        <v>8.2898879226349607</v>
      </c>
      <c r="AG51" s="82">
        <v>13.959625203404258</v>
      </c>
      <c r="AH51" s="82">
        <v>1.3469411350462313</v>
      </c>
      <c r="AI51" s="82">
        <v>3.2573270900096318</v>
      </c>
      <c r="AJ51" s="82">
        <v>0.6755089857572536</v>
      </c>
      <c r="AK51" s="83" t="s">
        <v>93</v>
      </c>
      <c r="AL51" s="83" t="s">
        <v>93</v>
      </c>
      <c r="AM51" s="85" t="s">
        <v>93</v>
      </c>
      <c r="AN51" s="85" t="s">
        <v>93</v>
      </c>
    </row>
    <row r="52" spans="1:40" s="5" customFormat="1" ht="10.5" x14ac:dyDescent="0.25">
      <c r="A52" s="6">
        <v>87</v>
      </c>
      <c r="B52" s="2" t="s">
        <v>77</v>
      </c>
      <c r="C52" s="78">
        <v>3689</v>
      </c>
      <c r="D52" s="79">
        <v>3612</v>
      </c>
      <c r="E52" s="79">
        <v>4864</v>
      </c>
      <c r="F52" s="79">
        <v>4080</v>
      </c>
      <c r="G52" s="79">
        <v>4000</v>
      </c>
      <c r="H52" s="79">
        <v>4183</v>
      </c>
      <c r="I52" s="79">
        <v>4509</v>
      </c>
      <c r="J52" s="79">
        <v>4563</v>
      </c>
      <c r="K52" s="79">
        <v>4417</v>
      </c>
      <c r="L52" s="79">
        <v>4339</v>
      </c>
      <c r="M52" s="80">
        <v>-2.0872865275142316</v>
      </c>
      <c r="N52" s="80">
        <v>34.662236987818382</v>
      </c>
      <c r="O52" s="80">
        <v>-16.118421052631582</v>
      </c>
      <c r="P52" s="80">
        <v>-1.9607843137254943</v>
      </c>
      <c r="Q52" s="80">
        <v>4.5750000000000002</v>
      </c>
      <c r="R52" s="80">
        <v>7.7934496772651212</v>
      </c>
      <c r="S52" s="80">
        <v>1.1976047904191711</v>
      </c>
      <c r="T52" s="80">
        <v>-3.1996493534955039</v>
      </c>
      <c r="U52" s="81">
        <v>-1.765904460040757</v>
      </c>
      <c r="V52" s="79">
        <v>2349.266815</v>
      </c>
      <c r="W52" s="79">
        <v>2328.7236050000001</v>
      </c>
      <c r="X52" s="79">
        <v>3335.42</v>
      </c>
      <c r="Y52" s="79">
        <v>2691.38</v>
      </c>
      <c r="Z52" s="79">
        <v>2718.27</v>
      </c>
      <c r="AA52" s="79">
        <v>2854.43</v>
      </c>
      <c r="AB52" s="79" t="s">
        <v>93</v>
      </c>
      <c r="AC52" s="79" t="s">
        <v>93</v>
      </c>
      <c r="AD52" s="79" t="s">
        <v>93</v>
      </c>
      <c r="AE52" s="79" t="s">
        <v>93</v>
      </c>
      <c r="AF52" s="82">
        <v>-0.87445197236993355</v>
      </c>
      <c r="AG52" s="82">
        <v>43.229535391770966</v>
      </c>
      <c r="AH52" s="82">
        <v>-19.309112495577764</v>
      </c>
      <c r="AI52" s="82">
        <v>0.99911569529385069</v>
      </c>
      <c r="AJ52" s="82">
        <v>5.0090682676849561</v>
      </c>
      <c r="AK52" s="83" t="s">
        <v>93</v>
      </c>
      <c r="AL52" s="83" t="s">
        <v>93</v>
      </c>
      <c r="AM52" s="85" t="s">
        <v>93</v>
      </c>
      <c r="AN52" s="85" t="s">
        <v>93</v>
      </c>
    </row>
    <row r="53" spans="1:40" s="5" customFormat="1" ht="10.5" x14ac:dyDescent="0.25">
      <c r="A53" s="7">
        <v>88</v>
      </c>
      <c r="B53" s="8" t="s">
        <v>78</v>
      </c>
      <c r="C53" s="78">
        <v>3405</v>
      </c>
      <c r="D53" s="79">
        <v>4039</v>
      </c>
      <c r="E53" s="79">
        <v>4002</v>
      </c>
      <c r="F53" s="79">
        <v>3761</v>
      </c>
      <c r="G53" s="79">
        <v>4148</v>
      </c>
      <c r="H53" s="79">
        <v>4133</v>
      </c>
      <c r="I53" s="79">
        <v>4648</v>
      </c>
      <c r="J53" s="79">
        <v>4534</v>
      </c>
      <c r="K53" s="79">
        <v>4701</v>
      </c>
      <c r="L53" s="79">
        <v>4884</v>
      </c>
      <c r="M53" s="80">
        <v>18.619676945668136</v>
      </c>
      <c r="N53" s="80">
        <v>-0.91606833374597851</v>
      </c>
      <c r="O53" s="80">
        <v>-6.021989005497252</v>
      </c>
      <c r="P53" s="80">
        <v>10.289816538154749</v>
      </c>
      <c r="Q53" s="80">
        <v>-0.36162005785920925</v>
      </c>
      <c r="R53" s="80">
        <v>12.460682313089766</v>
      </c>
      <c r="S53" s="80">
        <v>-2.452667814113596</v>
      </c>
      <c r="T53" s="80">
        <v>3.6832818703131931</v>
      </c>
      <c r="U53" s="81">
        <v>3.8927887683471551</v>
      </c>
      <c r="V53" s="79">
        <v>1937.8715279999999</v>
      </c>
      <c r="W53" s="79">
        <v>2371.0796300000002</v>
      </c>
      <c r="X53" s="79">
        <v>2468.5300000000002</v>
      </c>
      <c r="Y53" s="79">
        <v>2292.69</v>
      </c>
      <c r="Z53" s="79">
        <v>2611.17</v>
      </c>
      <c r="AA53" s="79">
        <v>2540.96</v>
      </c>
      <c r="AB53" s="79" t="s">
        <v>93</v>
      </c>
      <c r="AC53" s="79" t="s">
        <v>93</v>
      </c>
      <c r="AD53" s="79" t="s">
        <v>93</v>
      </c>
      <c r="AE53" s="79" t="s">
        <v>93</v>
      </c>
      <c r="AF53" s="82">
        <v>22.354841161586041</v>
      </c>
      <c r="AG53" s="82">
        <v>4.1099577073250737</v>
      </c>
      <c r="AH53" s="82">
        <v>-7.1232676937286632</v>
      </c>
      <c r="AI53" s="82">
        <v>13.891106080630177</v>
      </c>
      <c r="AJ53" s="82">
        <v>-2.6888329752563043</v>
      </c>
      <c r="AK53" s="83" t="s">
        <v>93</v>
      </c>
      <c r="AL53" s="83" t="s">
        <v>93</v>
      </c>
      <c r="AM53" s="85" t="s">
        <v>93</v>
      </c>
      <c r="AN53" s="85" t="s">
        <v>93</v>
      </c>
    </row>
    <row r="54" spans="1:40" s="5" customFormat="1" ht="10.5" x14ac:dyDescent="0.25">
      <c r="A54" s="6" t="s">
        <v>22</v>
      </c>
      <c r="B54" s="2" t="s">
        <v>79</v>
      </c>
      <c r="C54" s="78">
        <v>3356</v>
      </c>
      <c r="D54" s="79">
        <v>3731</v>
      </c>
      <c r="E54" s="79">
        <v>3832</v>
      </c>
      <c r="F54" s="79">
        <v>3996</v>
      </c>
      <c r="G54" s="79">
        <v>4053</v>
      </c>
      <c r="H54" s="79">
        <v>4342</v>
      </c>
      <c r="I54" s="79">
        <v>4441</v>
      </c>
      <c r="J54" s="79">
        <v>4376</v>
      </c>
      <c r="K54" s="79">
        <v>4484</v>
      </c>
      <c r="L54" s="79">
        <v>4484</v>
      </c>
      <c r="M54" s="80">
        <v>11.174016686531585</v>
      </c>
      <c r="N54" s="80">
        <v>2.7070490485124665</v>
      </c>
      <c r="O54" s="80">
        <v>4.2797494780793421</v>
      </c>
      <c r="P54" s="80">
        <v>1.4264264264264304</v>
      </c>
      <c r="Q54" s="80">
        <v>7.1305206020231919</v>
      </c>
      <c r="R54" s="80">
        <v>2.2800552740672502</v>
      </c>
      <c r="S54" s="80">
        <v>-1.4636343165953636</v>
      </c>
      <c r="T54" s="80">
        <v>2.468007312614251</v>
      </c>
      <c r="U54" s="81">
        <v>0</v>
      </c>
      <c r="V54" s="79">
        <v>1597.228065</v>
      </c>
      <c r="W54" s="79">
        <v>1763.4713830000001</v>
      </c>
      <c r="X54" s="79">
        <v>2219.48</v>
      </c>
      <c r="Y54" s="79">
        <v>2241.33</v>
      </c>
      <c r="Z54" s="79">
        <v>2290.09</v>
      </c>
      <c r="AA54" s="79">
        <v>2541.54</v>
      </c>
      <c r="AB54" s="79" t="s">
        <v>93</v>
      </c>
      <c r="AC54" s="79" t="s">
        <v>93</v>
      </c>
      <c r="AD54" s="79" t="s">
        <v>93</v>
      </c>
      <c r="AE54" s="79" t="s">
        <v>93</v>
      </c>
      <c r="AF54" s="82">
        <v>10.408239226625412</v>
      </c>
      <c r="AG54" s="82">
        <v>25.858577655183868</v>
      </c>
      <c r="AH54" s="82">
        <v>0.98446482959972936</v>
      </c>
      <c r="AI54" s="82">
        <v>2.1754940147144852</v>
      </c>
      <c r="AJ54" s="82">
        <v>10.979917819823665</v>
      </c>
      <c r="AK54" s="83" t="s">
        <v>93</v>
      </c>
      <c r="AL54" s="83" t="s">
        <v>93</v>
      </c>
      <c r="AM54" s="85" t="s">
        <v>93</v>
      </c>
      <c r="AN54" s="85" t="s">
        <v>93</v>
      </c>
    </row>
    <row r="55" spans="1:40" s="5" customFormat="1" ht="10.5" x14ac:dyDescent="0.25">
      <c r="A55" s="6" t="s">
        <v>23</v>
      </c>
      <c r="B55" s="2" t="s">
        <v>80</v>
      </c>
      <c r="C55" s="78">
        <v>8358</v>
      </c>
      <c r="D55" s="79">
        <v>8743</v>
      </c>
      <c r="E55" s="79">
        <v>10505</v>
      </c>
      <c r="F55" s="79">
        <v>10986</v>
      </c>
      <c r="G55" s="79">
        <v>11224</v>
      </c>
      <c r="H55" s="79">
        <v>11752</v>
      </c>
      <c r="I55" s="79">
        <v>12160</v>
      </c>
      <c r="J55" s="79">
        <v>12297</v>
      </c>
      <c r="K55" s="79">
        <v>12797</v>
      </c>
      <c r="L55" s="79">
        <v>13422</v>
      </c>
      <c r="M55" s="80">
        <v>4.6063651591289787</v>
      </c>
      <c r="N55" s="80">
        <v>20.153265469518477</v>
      </c>
      <c r="O55" s="80">
        <v>4.5787720133269927</v>
      </c>
      <c r="P55" s="80">
        <v>2.1663935918441624</v>
      </c>
      <c r="Q55" s="80">
        <v>4.7042052744119749</v>
      </c>
      <c r="R55" s="80">
        <v>3.4717494894486043</v>
      </c>
      <c r="S55" s="80">
        <v>1.1266447368420973</v>
      </c>
      <c r="T55" s="80">
        <v>4.0660323656176223</v>
      </c>
      <c r="U55" s="81">
        <v>4.8839571774634605</v>
      </c>
      <c r="V55" s="79">
        <v>5583.9975459999996</v>
      </c>
      <c r="W55" s="79">
        <v>5686.587184</v>
      </c>
      <c r="X55" s="79">
        <v>7603.25</v>
      </c>
      <c r="Y55" s="79">
        <v>7638.95</v>
      </c>
      <c r="Z55" s="79">
        <v>7963.43</v>
      </c>
      <c r="AA55" s="79">
        <v>8095.4</v>
      </c>
      <c r="AB55" s="79" t="s">
        <v>93</v>
      </c>
      <c r="AC55" s="79" t="s">
        <v>93</v>
      </c>
      <c r="AD55" s="79" t="s">
        <v>93</v>
      </c>
      <c r="AE55" s="79" t="s">
        <v>93</v>
      </c>
      <c r="AF55" s="82">
        <v>1.837207791638245</v>
      </c>
      <c r="AG55" s="82">
        <v>33.704975479718243</v>
      </c>
      <c r="AH55" s="82">
        <v>0.46953605366126805</v>
      </c>
      <c r="AI55" s="82">
        <v>4.2477042001845877</v>
      </c>
      <c r="AJ55" s="82">
        <v>1.6572004776836031</v>
      </c>
      <c r="AK55" s="83" t="s">
        <v>93</v>
      </c>
      <c r="AL55" s="83" t="s">
        <v>93</v>
      </c>
      <c r="AM55" s="85" t="s">
        <v>93</v>
      </c>
      <c r="AN55" s="85" t="s">
        <v>93</v>
      </c>
    </row>
    <row r="56" spans="1:40" s="5" customFormat="1" ht="10.5" x14ac:dyDescent="0.25">
      <c r="A56" s="34" t="s">
        <v>83</v>
      </c>
      <c r="B56" s="35"/>
      <c r="C56" s="36"/>
      <c r="D56" s="36"/>
      <c r="E56" s="36"/>
      <c r="F56" s="36"/>
      <c r="G56" s="36"/>
      <c r="H56" s="36"/>
      <c r="I56" s="37"/>
      <c r="J56" s="37"/>
      <c r="K56" s="37"/>
      <c r="L56" s="37"/>
      <c r="M56" s="37"/>
      <c r="N56" s="37"/>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row>
    <row r="57" spans="1:40" s="50" customFormat="1" ht="10.5" x14ac:dyDescent="0.25">
      <c r="A57" s="46" t="s">
        <v>96</v>
      </c>
      <c r="B57" s="47"/>
      <c r="C57" s="48"/>
      <c r="D57" s="48"/>
      <c r="E57" s="48"/>
      <c r="F57" s="48"/>
      <c r="G57" s="48"/>
      <c r="H57" s="48"/>
      <c r="I57" s="49"/>
      <c r="J57" s="49"/>
      <c r="K57" s="49"/>
      <c r="L57" s="49"/>
      <c r="M57" s="49"/>
      <c r="N57" s="49"/>
    </row>
    <row r="58" spans="1:40" s="50" customFormat="1" ht="10.5" x14ac:dyDescent="0.25">
      <c r="A58" s="46" t="s">
        <v>95</v>
      </c>
      <c r="B58" s="47"/>
      <c r="C58" s="48"/>
      <c r="D58" s="48"/>
      <c r="E58" s="48"/>
      <c r="F58" s="48"/>
      <c r="G58" s="48"/>
      <c r="H58" s="48"/>
      <c r="I58" s="49"/>
      <c r="J58" s="49"/>
      <c r="K58" s="49"/>
      <c r="L58" s="49"/>
      <c r="M58" s="49"/>
      <c r="N58" s="49"/>
    </row>
    <row r="59" spans="1:40" s="5" customFormat="1" ht="10.5" x14ac:dyDescent="0.25">
      <c r="A59" s="10" t="s">
        <v>88</v>
      </c>
      <c r="B59" s="11"/>
      <c r="C59" s="10"/>
      <c r="D59" s="10"/>
      <c r="E59" s="10"/>
      <c r="F59" s="10"/>
      <c r="G59" s="10"/>
      <c r="H59" s="10"/>
      <c r="I59" s="9"/>
      <c r="J59" s="9"/>
      <c r="K59" s="9"/>
      <c r="L59" s="9"/>
      <c r="M59" s="9"/>
      <c r="N59" s="9"/>
    </row>
    <row r="60" spans="1:40" s="5" customFormat="1" ht="10.5" x14ac:dyDescent="0.25">
      <c r="A60" s="10" t="s">
        <v>104</v>
      </c>
      <c r="B60" s="11"/>
      <c r="C60" s="10"/>
      <c r="D60" s="10"/>
      <c r="E60" s="10"/>
      <c r="F60" s="10"/>
      <c r="G60" s="10"/>
      <c r="H60" s="10"/>
      <c r="I60" s="9"/>
      <c r="J60" s="9"/>
      <c r="K60" s="9"/>
      <c r="L60" s="9"/>
      <c r="M60" s="9"/>
      <c r="N60" s="9"/>
    </row>
    <row r="61" spans="1:40" s="5" customFormat="1" ht="10.5" x14ac:dyDescent="0.25">
      <c r="A61" s="10" t="s">
        <v>105</v>
      </c>
    </row>
    <row r="62" spans="1:40" s="5" customFormat="1" ht="10.5" x14ac:dyDescent="0.25">
      <c r="A62" s="10" t="s">
        <v>89</v>
      </c>
    </row>
    <row r="63" spans="1:40" x14ac:dyDescent="0.35">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63"/>
  <sheetViews>
    <sheetView zoomScale="70" zoomScaleNormal="70" workbookViewId="0">
      <selection activeCell="C4" sqref="C4:AN55"/>
    </sheetView>
  </sheetViews>
  <sheetFormatPr baseColWidth="10" defaultRowHeight="14.5" x14ac:dyDescent="0.35"/>
  <cols>
    <col min="2" max="2" width="35.453125" customWidth="1"/>
  </cols>
  <sheetData>
    <row r="1" spans="1:40" ht="27.75" customHeight="1" x14ac:dyDescent="0.35">
      <c r="A1" s="31" t="s">
        <v>103</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1"/>
    </row>
    <row r="2" spans="1:40" s="4" customFormat="1" ht="28.5" customHeight="1" x14ac:dyDescent="0.25">
      <c r="A2" s="13" t="s">
        <v>24</v>
      </c>
      <c r="B2" s="13" t="s">
        <v>29</v>
      </c>
      <c r="C2" s="15" t="s">
        <v>81</v>
      </c>
      <c r="D2" s="16"/>
      <c r="E2" s="16"/>
      <c r="F2" s="16"/>
      <c r="G2" s="16"/>
      <c r="H2" s="16"/>
      <c r="I2" s="16"/>
      <c r="J2" s="16"/>
      <c r="K2" s="16"/>
      <c r="L2" s="17"/>
      <c r="M2" s="14" t="s">
        <v>85</v>
      </c>
      <c r="N2" s="18"/>
      <c r="O2" s="18"/>
      <c r="P2" s="18"/>
      <c r="Q2" s="18"/>
      <c r="R2" s="18"/>
      <c r="S2" s="18"/>
      <c r="T2" s="18"/>
      <c r="U2" s="19"/>
      <c r="V2" s="15" t="s">
        <v>82</v>
      </c>
      <c r="W2" s="16"/>
      <c r="X2" s="16"/>
      <c r="Y2" s="16"/>
      <c r="Z2" s="16"/>
      <c r="AA2" s="16"/>
      <c r="AB2" s="16"/>
      <c r="AC2" s="16"/>
      <c r="AD2" s="16"/>
      <c r="AE2" s="20"/>
      <c r="AF2" s="14" t="s">
        <v>85</v>
      </c>
      <c r="AG2" s="18"/>
      <c r="AH2" s="18"/>
      <c r="AI2" s="18"/>
      <c r="AJ2" s="18"/>
      <c r="AK2" s="18"/>
      <c r="AL2" s="18"/>
      <c r="AM2" s="18"/>
      <c r="AN2" s="22"/>
    </row>
    <row r="3" spans="1:40" s="4" customFormat="1" ht="12" x14ac:dyDescent="0.25">
      <c r="A3" s="21"/>
      <c r="B3" s="28"/>
      <c r="C3" s="29" t="s">
        <v>86</v>
      </c>
      <c r="D3" s="29" t="s">
        <v>87</v>
      </c>
      <c r="E3" s="29">
        <v>2011</v>
      </c>
      <c r="F3" s="29">
        <v>2012</v>
      </c>
      <c r="G3" s="29">
        <v>2013</v>
      </c>
      <c r="H3" s="29">
        <v>2014</v>
      </c>
      <c r="I3" s="29">
        <v>2015</v>
      </c>
      <c r="J3" s="29">
        <v>2016</v>
      </c>
      <c r="K3" s="29">
        <v>2017</v>
      </c>
      <c r="L3" s="29">
        <v>2018</v>
      </c>
      <c r="M3" s="29" t="s">
        <v>1</v>
      </c>
      <c r="N3" s="29" t="s">
        <v>25</v>
      </c>
      <c r="O3" s="29" t="s">
        <v>26</v>
      </c>
      <c r="P3" s="29" t="s">
        <v>28</v>
      </c>
      <c r="Q3" s="29" t="s">
        <v>27</v>
      </c>
      <c r="R3" s="29" t="s">
        <v>84</v>
      </c>
      <c r="S3" s="29" t="s">
        <v>97</v>
      </c>
      <c r="T3" s="29" t="s">
        <v>101</v>
      </c>
      <c r="U3" s="29" t="s">
        <v>106</v>
      </c>
      <c r="V3" s="29" t="s">
        <v>86</v>
      </c>
      <c r="W3" s="29" t="s">
        <v>87</v>
      </c>
      <c r="X3" s="29">
        <v>2011</v>
      </c>
      <c r="Y3" s="29">
        <v>2012</v>
      </c>
      <c r="Z3" s="29">
        <v>2013</v>
      </c>
      <c r="AA3" s="29">
        <v>2014</v>
      </c>
      <c r="AB3" s="29" t="s">
        <v>90</v>
      </c>
      <c r="AC3" s="29" t="s">
        <v>91</v>
      </c>
      <c r="AD3" s="29" t="s">
        <v>98</v>
      </c>
      <c r="AE3" s="29" t="s">
        <v>107</v>
      </c>
      <c r="AF3" s="29" t="s">
        <v>1</v>
      </c>
      <c r="AG3" s="29" t="s">
        <v>25</v>
      </c>
      <c r="AH3" s="29" t="s">
        <v>26</v>
      </c>
      <c r="AI3" s="29" t="s">
        <v>28</v>
      </c>
      <c r="AJ3" s="29" t="s">
        <v>27</v>
      </c>
      <c r="AK3" s="42" t="s">
        <v>92</v>
      </c>
      <c r="AL3" s="42" t="s">
        <v>99</v>
      </c>
      <c r="AM3" s="42" t="s">
        <v>100</v>
      </c>
      <c r="AN3" s="42" t="s">
        <v>108</v>
      </c>
    </row>
    <row r="4" spans="1:40" s="12" customFormat="1" ht="10.5" x14ac:dyDescent="0.25">
      <c r="A4" s="43" t="s">
        <v>2</v>
      </c>
      <c r="B4" s="44" t="s">
        <v>0</v>
      </c>
      <c r="C4" s="68">
        <v>147820</v>
      </c>
      <c r="D4" s="69">
        <v>159484</v>
      </c>
      <c r="E4" s="69">
        <v>172577</v>
      </c>
      <c r="F4" s="69">
        <v>174033</v>
      </c>
      <c r="G4" s="69">
        <v>173235</v>
      </c>
      <c r="H4" s="69">
        <v>175914</v>
      </c>
      <c r="I4" s="69">
        <v>178316</v>
      </c>
      <c r="J4" s="69">
        <v>180100</v>
      </c>
      <c r="K4" s="69">
        <v>182521</v>
      </c>
      <c r="L4" s="69">
        <v>186620</v>
      </c>
      <c r="M4" s="70">
        <v>7.890677851440941</v>
      </c>
      <c r="N4" s="70">
        <v>8.2096009631060127</v>
      </c>
      <c r="O4" s="70">
        <v>0.84368137121400011</v>
      </c>
      <c r="P4" s="70">
        <v>-0.45853372636224243</v>
      </c>
      <c r="Q4" s="70">
        <v>1.5464542384622046</v>
      </c>
      <c r="R4" s="70">
        <v>1.365439930875314</v>
      </c>
      <c r="S4" s="70">
        <v>1.0004710738239941</v>
      </c>
      <c r="T4" s="70">
        <v>1.3442531926707302</v>
      </c>
      <c r="U4" s="70">
        <v>2.2457689800077896</v>
      </c>
      <c r="V4" s="69">
        <v>121412.17933489699</v>
      </c>
      <c r="W4" s="69">
        <v>130757.109576419</v>
      </c>
      <c r="X4" s="69">
        <v>142892.07999999999</v>
      </c>
      <c r="Y4" s="69">
        <v>143627.63</v>
      </c>
      <c r="Z4" s="69">
        <v>142857.75</v>
      </c>
      <c r="AA4" s="69">
        <v>145065.61999999997</v>
      </c>
      <c r="AB4" s="69" t="s">
        <v>93</v>
      </c>
      <c r="AC4" s="69" t="s">
        <v>93</v>
      </c>
      <c r="AD4" s="69" t="s">
        <v>93</v>
      </c>
      <c r="AE4" s="69" t="s">
        <v>93</v>
      </c>
      <c r="AF4" s="71">
        <v>7.6968639330206203</v>
      </c>
      <c r="AG4" s="71">
        <v>9.2805434923512777</v>
      </c>
      <c r="AH4" s="71">
        <v>0.51475911051195311</v>
      </c>
      <c r="AI4" s="71">
        <v>-0.53602499741867149</v>
      </c>
      <c r="AJ4" s="71">
        <v>1.545502431614642</v>
      </c>
      <c r="AK4" s="72" t="s">
        <v>93</v>
      </c>
      <c r="AL4" s="72" t="s">
        <v>93</v>
      </c>
      <c r="AM4" s="72" t="s">
        <v>93</v>
      </c>
      <c r="AN4" s="72" t="s">
        <v>93</v>
      </c>
    </row>
    <row r="5" spans="1:40" s="5" customFormat="1" ht="10.5" x14ac:dyDescent="0.25">
      <c r="A5" s="23" t="s">
        <v>3</v>
      </c>
      <c r="B5" s="24" t="s">
        <v>30</v>
      </c>
      <c r="C5" s="73">
        <v>52</v>
      </c>
      <c r="D5" s="74">
        <v>14</v>
      </c>
      <c r="E5" s="74">
        <v>45</v>
      </c>
      <c r="F5" s="74">
        <v>45</v>
      </c>
      <c r="G5" s="74">
        <v>40</v>
      </c>
      <c r="H5" s="74">
        <v>43</v>
      </c>
      <c r="I5" s="74">
        <v>32</v>
      </c>
      <c r="J5" s="74">
        <v>49</v>
      </c>
      <c r="K5" s="74">
        <v>45</v>
      </c>
      <c r="L5" s="74">
        <v>38</v>
      </c>
      <c r="M5" s="75">
        <v>-73.076923076923066</v>
      </c>
      <c r="N5" s="75">
        <v>221.42857142857144</v>
      </c>
      <c r="O5" s="75">
        <v>0</v>
      </c>
      <c r="P5" s="75">
        <v>-11.111111111111116</v>
      </c>
      <c r="Q5" s="75">
        <v>7.5</v>
      </c>
      <c r="R5" s="75">
        <v>-25.581395348837212</v>
      </c>
      <c r="S5" s="75">
        <v>53.125</v>
      </c>
      <c r="T5" s="75">
        <v>-8.1632653061224474</v>
      </c>
      <c r="U5" s="75">
        <v>-15.555555555555555</v>
      </c>
      <c r="V5" s="74">
        <v>37.385893780000004</v>
      </c>
      <c r="W5" s="74">
        <v>6.4197671039999999</v>
      </c>
      <c r="X5" s="74">
        <v>34.74</v>
      </c>
      <c r="Y5" s="74">
        <v>34.950000000000003</v>
      </c>
      <c r="Z5" s="74">
        <v>32.380000000000003</v>
      </c>
      <c r="AA5" s="74">
        <v>33.39</v>
      </c>
      <c r="AB5" s="74" t="s">
        <v>93</v>
      </c>
      <c r="AC5" s="74" t="s">
        <v>93</v>
      </c>
      <c r="AD5" s="74" t="s">
        <v>93</v>
      </c>
      <c r="AE5" s="74" t="s">
        <v>93</v>
      </c>
      <c r="AF5" s="76">
        <v>-82.828370663604872</v>
      </c>
      <c r="AG5" s="76">
        <v>441.14112610649624</v>
      </c>
      <c r="AH5" s="76">
        <v>0.6044905008635526</v>
      </c>
      <c r="AI5" s="76">
        <v>-7.3533619456366273</v>
      </c>
      <c r="AJ5" s="76">
        <v>3.1192093885114205</v>
      </c>
      <c r="AK5" s="77" t="s">
        <v>93</v>
      </c>
      <c r="AL5" s="77" t="s">
        <v>93</v>
      </c>
      <c r="AM5" s="77" t="s">
        <v>93</v>
      </c>
      <c r="AN5" s="77" t="s">
        <v>93</v>
      </c>
    </row>
    <row r="6" spans="1:40" s="5" customFormat="1" ht="10.5" x14ac:dyDescent="0.25">
      <c r="A6" s="6" t="s">
        <v>3</v>
      </c>
      <c r="B6" s="2" t="s">
        <v>31</v>
      </c>
      <c r="C6" s="78">
        <v>52</v>
      </c>
      <c r="D6" s="79">
        <v>14</v>
      </c>
      <c r="E6" s="79">
        <v>45</v>
      </c>
      <c r="F6" s="79">
        <v>45</v>
      </c>
      <c r="G6" s="79">
        <v>40</v>
      </c>
      <c r="H6" s="79">
        <v>43</v>
      </c>
      <c r="I6" s="79">
        <v>32</v>
      </c>
      <c r="J6" s="79">
        <v>49</v>
      </c>
      <c r="K6" s="79">
        <v>45</v>
      </c>
      <c r="L6" s="79">
        <v>38</v>
      </c>
      <c r="M6" s="80">
        <v>-73.076923076923066</v>
      </c>
      <c r="N6" s="80">
        <v>221.42857142857144</v>
      </c>
      <c r="O6" s="80">
        <v>0</v>
      </c>
      <c r="P6" s="80">
        <v>-11.111111111111116</v>
      </c>
      <c r="Q6" s="80">
        <v>7.5</v>
      </c>
      <c r="R6" s="80">
        <v>-25.581395348837212</v>
      </c>
      <c r="S6" s="80">
        <v>53.125</v>
      </c>
      <c r="T6" s="80">
        <v>-8.1632653061224474</v>
      </c>
      <c r="U6" s="81">
        <v>-15.555555555555555</v>
      </c>
      <c r="V6" s="79">
        <v>37.385893780000004</v>
      </c>
      <c r="W6" s="79">
        <v>6.4197671039999999</v>
      </c>
      <c r="X6" s="79">
        <v>34.74</v>
      </c>
      <c r="Y6" s="79">
        <v>34.950000000000003</v>
      </c>
      <c r="Z6" s="79">
        <v>32.380000000000003</v>
      </c>
      <c r="AA6" s="79">
        <v>33.39</v>
      </c>
      <c r="AB6" s="79" t="s">
        <v>93</v>
      </c>
      <c r="AC6" s="79" t="s">
        <v>93</v>
      </c>
      <c r="AD6" s="79" t="s">
        <v>93</v>
      </c>
      <c r="AE6" s="79" t="s">
        <v>93</v>
      </c>
      <c r="AF6" s="82">
        <v>-82.828370663604872</v>
      </c>
      <c r="AG6" s="82">
        <v>441.14112610649624</v>
      </c>
      <c r="AH6" s="82">
        <v>0.6044905008635526</v>
      </c>
      <c r="AI6" s="82">
        <v>-7.3533619456366273</v>
      </c>
      <c r="AJ6" s="82">
        <v>3.1192093885114205</v>
      </c>
      <c r="AK6" s="83" t="s">
        <v>93</v>
      </c>
      <c r="AL6" s="83" t="s">
        <v>93</v>
      </c>
      <c r="AM6" s="83" t="s">
        <v>93</v>
      </c>
      <c r="AN6" s="83" t="s">
        <v>93</v>
      </c>
    </row>
    <row r="7" spans="1:40" s="5" customFormat="1" ht="10.5" x14ac:dyDescent="0.25">
      <c r="A7" s="23" t="s">
        <v>4</v>
      </c>
      <c r="B7" s="26" t="s">
        <v>32</v>
      </c>
      <c r="C7" s="73">
        <v>8999</v>
      </c>
      <c r="D7" s="74">
        <v>9863</v>
      </c>
      <c r="E7" s="74">
        <v>10504</v>
      </c>
      <c r="F7" s="74">
        <v>10385</v>
      </c>
      <c r="G7" s="74">
        <v>10467</v>
      </c>
      <c r="H7" s="74">
        <v>10805</v>
      </c>
      <c r="I7" s="74">
        <v>9965</v>
      </c>
      <c r="J7" s="74">
        <v>9874</v>
      </c>
      <c r="K7" s="74">
        <v>9849</v>
      </c>
      <c r="L7" s="74">
        <v>10039</v>
      </c>
      <c r="M7" s="75">
        <v>9.6010667851983555</v>
      </c>
      <c r="N7" s="75">
        <v>6.4990368042177726</v>
      </c>
      <c r="O7" s="75">
        <v>-1.1329017517136331</v>
      </c>
      <c r="P7" s="75">
        <v>0.7896003851709299</v>
      </c>
      <c r="Q7" s="75">
        <v>3.2291965224037456</v>
      </c>
      <c r="R7" s="75">
        <v>-7.7741786210087929</v>
      </c>
      <c r="S7" s="75">
        <v>-0.91319618665328672</v>
      </c>
      <c r="T7" s="75">
        <v>-0.25319019647559449</v>
      </c>
      <c r="U7" s="75">
        <v>1.9291298608995922</v>
      </c>
      <c r="V7" s="74">
        <v>8516.6143571169996</v>
      </c>
      <c r="W7" s="74">
        <v>9359.9955046149989</v>
      </c>
      <c r="X7" s="74">
        <v>9845.1299999999992</v>
      </c>
      <c r="Y7" s="74">
        <v>9765.2799999999988</v>
      </c>
      <c r="Z7" s="74">
        <v>9755.6299999999992</v>
      </c>
      <c r="AA7" s="74">
        <v>10053.289999999999</v>
      </c>
      <c r="AB7" s="74" t="s">
        <v>93</v>
      </c>
      <c r="AC7" s="74" t="s">
        <v>93</v>
      </c>
      <c r="AD7" s="74" t="s">
        <v>93</v>
      </c>
      <c r="AE7" s="74" t="s">
        <v>93</v>
      </c>
      <c r="AF7" s="76">
        <v>9.9027748836979903</v>
      </c>
      <c r="AG7" s="76">
        <v>5.18306333743217</v>
      </c>
      <c r="AH7" s="76">
        <v>-0.81106090016079824</v>
      </c>
      <c r="AI7" s="76">
        <v>-9.8819491094981338E-2</v>
      </c>
      <c r="AJ7" s="76">
        <v>3.0511612269017983</v>
      </c>
      <c r="AK7" s="77" t="s">
        <v>93</v>
      </c>
      <c r="AL7" s="77" t="s">
        <v>93</v>
      </c>
      <c r="AM7" s="77" t="s">
        <v>93</v>
      </c>
      <c r="AN7" s="77" t="s">
        <v>93</v>
      </c>
    </row>
    <row r="8" spans="1:40" s="5" customFormat="1" ht="10.5" x14ac:dyDescent="0.25">
      <c r="A8" s="6" t="s">
        <v>5</v>
      </c>
      <c r="B8" s="2" t="s">
        <v>33</v>
      </c>
      <c r="C8" s="78">
        <v>0</v>
      </c>
      <c r="D8" s="79">
        <v>0</v>
      </c>
      <c r="E8" s="79" t="s">
        <v>102</v>
      </c>
      <c r="F8" s="79" t="s">
        <v>102</v>
      </c>
      <c r="G8" s="79" t="s">
        <v>102</v>
      </c>
      <c r="H8" s="79" t="s">
        <v>102</v>
      </c>
      <c r="I8" s="79" t="s">
        <v>102</v>
      </c>
      <c r="J8" s="79" t="s">
        <v>102</v>
      </c>
      <c r="K8" s="79">
        <v>6</v>
      </c>
      <c r="L8" s="79" t="s">
        <v>102</v>
      </c>
      <c r="M8" s="80" t="s">
        <v>94</v>
      </c>
      <c r="N8" s="80" t="s">
        <v>94</v>
      </c>
      <c r="O8" s="80">
        <v>0</v>
      </c>
      <c r="P8" s="80">
        <v>-33.333333333333336</v>
      </c>
      <c r="Q8" s="80">
        <v>0</v>
      </c>
      <c r="R8" s="80">
        <v>0</v>
      </c>
      <c r="S8" s="80">
        <v>0</v>
      </c>
      <c r="T8" s="80">
        <v>200</v>
      </c>
      <c r="U8" s="81">
        <v>-50</v>
      </c>
      <c r="V8" s="79">
        <v>0</v>
      </c>
      <c r="W8" s="79">
        <v>0</v>
      </c>
      <c r="X8" s="79" t="s">
        <v>102</v>
      </c>
      <c r="Y8" s="79" t="s">
        <v>102</v>
      </c>
      <c r="Z8" s="79" t="s">
        <v>102</v>
      </c>
      <c r="AA8" s="79" t="s">
        <v>102</v>
      </c>
      <c r="AB8" s="79" t="s">
        <v>93</v>
      </c>
      <c r="AC8" s="79" t="s">
        <v>93</v>
      </c>
      <c r="AD8" s="79" t="s">
        <v>93</v>
      </c>
      <c r="AE8" s="79" t="s">
        <v>93</v>
      </c>
      <c r="AF8" s="82" t="s">
        <v>94</v>
      </c>
      <c r="AG8" s="82" t="s">
        <v>94</v>
      </c>
      <c r="AH8" s="82">
        <v>0.34246575342467001</v>
      </c>
      <c r="AI8" s="82">
        <v>-31.740614334470997</v>
      </c>
      <c r="AJ8" s="82">
        <v>0</v>
      </c>
      <c r="AK8" s="83" t="s">
        <v>93</v>
      </c>
      <c r="AL8" s="83" t="s">
        <v>93</v>
      </c>
      <c r="AM8" s="85" t="s">
        <v>93</v>
      </c>
      <c r="AN8" s="85" t="s">
        <v>93</v>
      </c>
    </row>
    <row r="9" spans="1:40" s="5" customFormat="1" ht="20" x14ac:dyDescent="0.25">
      <c r="A9" s="6" t="s">
        <v>6</v>
      </c>
      <c r="B9" s="2" t="s">
        <v>34</v>
      </c>
      <c r="C9" s="78">
        <v>100</v>
      </c>
      <c r="D9" s="79">
        <v>134</v>
      </c>
      <c r="E9" s="79">
        <v>334</v>
      </c>
      <c r="F9" s="79">
        <v>340</v>
      </c>
      <c r="G9" s="79">
        <v>327</v>
      </c>
      <c r="H9" s="79">
        <v>342</v>
      </c>
      <c r="I9" s="79">
        <v>365</v>
      </c>
      <c r="J9" s="79">
        <v>369</v>
      </c>
      <c r="K9" s="79">
        <v>400</v>
      </c>
      <c r="L9" s="79">
        <v>428</v>
      </c>
      <c r="M9" s="80">
        <v>34</v>
      </c>
      <c r="N9" s="80">
        <v>149.25373134328356</v>
      </c>
      <c r="O9" s="80">
        <v>1.7964071856287456</v>
      </c>
      <c r="P9" s="80">
        <v>-3.8235294117647034</v>
      </c>
      <c r="Q9" s="80">
        <v>4.5871559633027523</v>
      </c>
      <c r="R9" s="80">
        <v>6.7251461988304087</v>
      </c>
      <c r="S9" s="80">
        <v>1.0958904109588996</v>
      </c>
      <c r="T9" s="80">
        <v>8.4010840108400977</v>
      </c>
      <c r="U9" s="81">
        <v>7.0000000000000062</v>
      </c>
      <c r="V9" s="79">
        <v>87.122114339999996</v>
      </c>
      <c r="W9" s="79">
        <v>117.3730736</v>
      </c>
      <c r="X9" s="79">
        <v>276.42</v>
      </c>
      <c r="Y9" s="79">
        <v>285.39999999999998</v>
      </c>
      <c r="Z9" s="79">
        <v>269.42</v>
      </c>
      <c r="AA9" s="79">
        <v>292.05</v>
      </c>
      <c r="AB9" s="79" t="s">
        <v>93</v>
      </c>
      <c r="AC9" s="79" t="s">
        <v>93</v>
      </c>
      <c r="AD9" s="79" t="s">
        <v>93</v>
      </c>
      <c r="AE9" s="79" t="s">
        <v>93</v>
      </c>
      <c r="AF9" s="82">
        <v>34.722480611459417</v>
      </c>
      <c r="AG9" s="82">
        <v>135.50546264300948</v>
      </c>
      <c r="AH9" s="82">
        <v>3.2486795456189821</v>
      </c>
      <c r="AI9" s="82">
        <v>-5.5991590749824631</v>
      </c>
      <c r="AJ9" s="82">
        <v>8.3995249053522354</v>
      </c>
      <c r="AK9" s="83" t="s">
        <v>93</v>
      </c>
      <c r="AL9" s="83" t="s">
        <v>93</v>
      </c>
      <c r="AM9" s="85" t="s">
        <v>93</v>
      </c>
      <c r="AN9" s="85" t="s">
        <v>93</v>
      </c>
    </row>
    <row r="10" spans="1:40" s="5" customFormat="1" ht="20" x14ac:dyDescent="0.25">
      <c r="A10" s="6" t="s">
        <v>7</v>
      </c>
      <c r="B10" s="2" t="s">
        <v>35</v>
      </c>
      <c r="C10" s="78">
        <v>164</v>
      </c>
      <c r="D10" s="79">
        <v>148</v>
      </c>
      <c r="E10" s="79">
        <v>126</v>
      </c>
      <c r="F10" s="79">
        <v>121</v>
      </c>
      <c r="G10" s="79">
        <v>116</v>
      </c>
      <c r="H10" s="79">
        <v>126</v>
      </c>
      <c r="I10" s="79">
        <v>124</v>
      </c>
      <c r="J10" s="79">
        <v>140</v>
      </c>
      <c r="K10" s="79">
        <v>119</v>
      </c>
      <c r="L10" s="79">
        <v>109</v>
      </c>
      <c r="M10" s="80">
        <v>-9.7560975609756095</v>
      </c>
      <c r="N10" s="80">
        <v>-14.864864864864868</v>
      </c>
      <c r="O10" s="80">
        <v>-3.9682539682539653</v>
      </c>
      <c r="P10" s="80">
        <v>-4.1322314049586755</v>
      </c>
      <c r="Q10" s="80">
        <v>8.6206896551724146</v>
      </c>
      <c r="R10" s="80">
        <v>-1.5873015873015872</v>
      </c>
      <c r="S10" s="80">
        <v>12.903225806451623</v>
      </c>
      <c r="T10" s="80">
        <v>-15.000000000000002</v>
      </c>
      <c r="U10" s="81">
        <v>-8.403361344537819</v>
      </c>
      <c r="V10" s="79">
        <v>134.53625160000001</v>
      </c>
      <c r="W10" s="79">
        <v>121.73798170000001</v>
      </c>
      <c r="X10" s="79">
        <v>90.72</v>
      </c>
      <c r="Y10" s="79">
        <v>90.43</v>
      </c>
      <c r="Z10" s="79">
        <v>87.98</v>
      </c>
      <c r="AA10" s="79">
        <v>90.71</v>
      </c>
      <c r="AB10" s="79" t="s">
        <v>93</v>
      </c>
      <c r="AC10" s="79" t="s">
        <v>93</v>
      </c>
      <c r="AD10" s="79" t="s">
        <v>93</v>
      </c>
      <c r="AE10" s="79" t="s">
        <v>93</v>
      </c>
      <c r="AF10" s="82">
        <v>-9.5128783118259612</v>
      </c>
      <c r="AG10" s="82">
        <v>-25.479296819983343</v>
      </c>
      <c r="AH10" s="82">
        <v>-0.31966490299822903</v>
      </c>
      <c r="AI10" s="82">
        <v>-2.7092778945040363</v>
      </c>
      <c r="AJ10" s="82">
        <v>3.1029779495339733</v>
      </c>
      <c r="AK10" s="83" t="s">
        <v>93</v>
      </c>
      <c r="AL10" s="83" t="s">
        <v>93</v>
      </c>
      <c r="AM10" s="85" t="s">
        <v>93</v>
      </c>
      <c r="AN10" s="85" t="s">
        <v>93</v>
      </c>
    </row>
    <row r="11" spans="1:40" s="5" customFormat="1" ht="20" x14ac:dyDescent="0.25">
      <c r="A11" s="6" t="s">
        <v>8</v>
      </c>
      <c r="B11" s="2" t="s">
        <v>36</v>
      </c>
      <c r="C11" s="78">
        <v>665</v>
      </c>
      <c r="D11" s="79">
        <v>675</v>
      </c>
      <c r="E11" s="79">
        <v>655</v>
      </c>
      <c r="F11" s="79">
        <v>613</v>
      </c>
      <c r="G11" s="79">
        <v>603</v>
      </c>
      <c r="H11" s="79">
        <v>699</v>
      </c>
      <c r="I11" s="79">
        <v>535</v>
      </c>
      <c r="J11" s="79">
        <v>520</v>
      </c>
      <c r="K11" s="79">
        <v>446</v>
      </c>
      <c r="L11" s="79">
        <v>425</v>
      </c>
      <c r="M11" s="80">
        <v>1.5037593984962405</v>
      </c>
      <c r="N11" s="80">
        <v>-2.9629629629629672</v>
      </c>
      <c r="O11" s="80">
        <v>-6.4122137404580171</v>
      </c>
      <c r="P11" s="80">
        <v>-1.6313213703099461</v>
      </c>
      <c r="Q11" s="80">
        <v>15.920398009950249</v>
      </c>
      <c r="R11" s="80">
        <v>-23.462088698140203</v>
      </c>
      <c r="S11" s="80">
        <v>-2.8037383177570097</v>
      </c>
      <c r="T11" s="80">
        <v>-14.230769230769235</v>
      </c>
      <c r="U11" s="81">
        <v>-4.7085201793721998</v>
      </c>
      <c r="V11" s="79">
        <v>595.70627430000002</v>
      </c>
      <c r="W11" s="79">
        <v>604.21546220000005</v>
      </c>
      <c r="X11" s="79">
        <v>575.74</v>
      </c>
      <c r="Y11" s="79">
        <v>544.87</v>
      </c>
      <c r="Z11" s="79">
        <v>524.55999999999995</v>
      </c>
      <c r="AA11" s="79">
        <v>592.24</v>
      </c>
      <c r="AB11" s="79" t="s">
        <v>93</v>
      </c>
      <c r="AC11" s="79" t="s">
        <v>93</v>
      </c>
      <c r="AD11" s="79" t="s">
        <v>93</v>
      </c>
      <c r="AE11" s="79" t="s">
        <v>93</v>
      </c>
      <c r="AF11" s="82">
        <v>1.428420056511738</v>
      </c>
      <c r="AG11" s="82">
        <v>-4.7127993210101637</v>
      </c>
      <c r="AH11" s="82">
        <v>-5.361795254802515</v>
      </c>
      <c r="AI11" s="82">
        <v>-3.7274946317470303</v>
      </c>
      <c r="AJ11" s="82">
        <v>12.90224187890805</v>
      </c>
      <c r="AK11" s="83" t="s">
        <v>93</v>
      </c>
      <c r="AL11" s="83" t="s">
        <v>93</v>
      </c>
      <c r="AM11" s="85" t="s">
        <v>93</v>
      </c>
      <c r="AN11" s="85" t="s">
        <v>93</v>
      </c>
    </row>
    <row r="12" spans="1:40" s="5" customFormat="1" ht="20" x14ac:dyDescent="0.25">
      <c r="A12" s="6" t="s">
        <v>9</v>
      </c>
      <c r="B12" s="2" t="s">
        <v>37</v>
      </c>
      <c r="C12" s="78">
        <v>580</v>
      </c>
      <c r="D12" s="79">
        <v>614</v>
      </c>
      <c r="E12" s="79">
        <v>631</v>
      </c>
      <c r="F12" s="79">
        <v>479</v>
      </c>
      <c r="G12" s="79">
        <v>433</v>
      </c>
      <c r="H12" s="79">
        <v>441</v>
      </c>
      <c r="I12" s="79">
        <v>437</v>
      </c>
      <c r="J12" s="79">
        <v>453</v>
      </c>
      <c r="K12" s="79">
        <v>465</v>
      </c>
      <c r="L12" s="79">
        <v>426</v>
      </c>
      <c r="M12" s="80">
        <v>5.8620689655172411</v>
      </c>
      <c r="N12" s="80">
        <v>2.7687296416938123</v>
      </c>
      <c r="O12" s="80">
        <v>-24.088748019017437</v>
      </c>
      <c r="P12" s="80">
        <v>-9.6033402922755755</v>
      </c>
      <c r="Q12" s="80">
        <v>1.8475750577367205</v>
      </c>
      <c r="R12" s="80">
        <v>-0.90702947845804993</v>
      </c>
      <c r="S12" s="80">
        <v>3.6613272311212919</v>
      </c>
      <c r="T12" s="80">
        <v>2.6490066225165476</v>
      </c>
      <c r="U12" s="81">
        <v>-8.387096774193548</v>
      </c>
      <c r="V12" s="79">
        <v>563.82585210000002</v>
      </c>
      <c r="W12" s="79">
        <v>597.83453220000001</v>
      </c>
      <c r="X12" s="79">
        <v>612.91</v>
      </c>
      <c r="Y12" s="79">
        <v>464.39</v>
      </c>
      <c r="Z12" s="79">
        <v>417.76</v>
      </c>
      <c r="AA12" s="79">
        <v>410.39</v>
      </c>
      <c r="AB12" s="79" t="s">
        <v>93</v>
      </c>
      <c r="AC12" s="79" t="s">
        <v>93</v>
      </c>
      <c r="AD12" s="79" t="s">
        <v>93</v>
      </c>
      <c r="AE12" s="79" t="s">
        <v>93</v>
      </c>
      <c r="AF12" s="82">
        <v>6.0317702661793202</v>
      </c>
      <c r="AG12" s="82">
        <v>2.5216789910952553</v>
      </c>
      <c r="AH12" s="82">
        <v>-24.231942699580689</v>
      </c>
      <c r="AI12" s="82">
        <v>-10.041129223282152</v>
      </c>
      <c r="AJ12" s="82">
        <v>-1.7641708157793961</v>
      </c>
      <c r="AK12" s="83" t="s">
        <v>93</v>
      </c>
      <c r="AL12" s="83" t="s">
        <v>93</v>
      </c>
      <c r="AM12" s="85" t="s">
        <v>93</v>
      </c>
      <c r="AN12" s="85" t="s">
        <v>93</v>
      </c>
    </row>
    <row r="13" spans="1:40" s="5" customFormat="1" ht="10.5" x14ac:dyDescent="0.25">
      <c r="A13" s="6">
        <v>21</v>
      </c>
      <c r="B13" s="2" t="s">
        <v>38</v>
      </c>
      <c r="C13" s="78">
        <v>25</v>
      </c>
      <c r="D13" s="79">
        <v>25</v>
      </c>
      <c r="E13" s="79">
        <v>15</v>
      </c>
      <c r="F13" s="79">
        <v>24</v>
      </c>
      <c r="G13" s="79">
        <v>29</v>
      </c>
      <c r="H13" s="79">
        <v>31</v>
      </c>
      <c r="I13" s="79">
        <v>32</v>
      </c>
      <c r="J13" s="79">
        <v>34</v>
      </c>
      <c r="K13" s="79">
        <v>38</v>
      </c>
      <c r="L13" s="79">
        <v>37</v>
      </c>
      <c r="M13" s="80">
        <v>0</v>
      </c>
      <c r="N13" s="80">
        <v>-40</v>
      </c>
      <c r="O13" s="80">
        <v>60.000000000000007</v>
      </c>
      <c r="P13" s="80">
        <v>20.833333333333325</v>
      </c>
      <c r="Q13" s="80">
        <v>6.8965517241379306</v>
      </c>
      <c r="R13" s="80">
        <v>3.225806451612903</v>
      </c>
      <c r="S13" s="80">
        <v>6.25</v>
      </c>
      <c r="T13" s="80">
        <v>11.764705882352944</v>
      </c>
      <c r="U13" s="81">
        <v>-2.6315789473684181</v>
      </c>
      <c r="V13" s="79">
        <v>21.229482040000001</v>
      </c>
      <c r="W13" s="79">
        <v>20.952666910000001</v>
      </c>
      <c r="X13" s="79">
        <v>13.47</v>
      </c>
      <c r="Y13" s="79">
        <v>21.84</v>
      </c>
      <c r="Z13" s="79">
        <v>26.75</v>
      </c>
      <c r="AA13" s="79">
        <v>29.33</v>
      </c>
      <c r="AB13" s="79" t="s">
        <v>93</v>
      </c>
      <c r="AC13" s="79" t="s">
        <v>93</v>
      </c>
      <c r="AD13" s="79" t="s">
        <v>93</v>
      </c>
      <c r="AE13" s="79" t="s">
        <v>93</v>
      </c>
      <c r="AF13" s="82">
        <v>-1.3039184351197635</v>
      </c>
      <c r="AG13" s="82">
        <v>-35.712241034236911</v>
      </c>
      <c r="AH13" s="82">
        <v>62.138084632516687</v>
      </c>
      <c r="AI13" s="82">
        <v>22.481684981684992</v>
      </c>
      <c r="AJ13" s="82">
        <v>9.6448598130841052</v>
      </c>
      <c r="AK13" s="83" t="s">
        <v>93</v>
      </c>
      <c r="AL13" s="83" t="s">
        <v>93</v>
      </c>
      <c r="AM13" s="85" t="s">
        <v>93</v>
      </c>
      <c r="AN13" s="85" t="s">
        <v>93</v>
      </c>
    </row>
    <row r="14" spans="1:40" s="5" customFormat="1" ht="30" x14ac:dyDescent="0.25">
      <c r="A14" s="6" t="s">
        <v>10</v>
      </c>
      <c r="B14" s="2" t="s">
        <v>39</v>
      </c>
      <c r="C14" s="78">
        <v>69</v>
      </c>
      <c r="D14" s="79">
        <v>74</v>
      </c>
      <c r="E14" s="79">
        <v>67</v>
      </c>
      <c r="F14" s="79">
        <v>63</v>
      </c>
      <c r="G14" s="79">
        <v>52</v>
      </c>
      <c r="H14" s="79">
        <v>44</v>
      </c>
      <c r="I14" s="79">
        <v>46</v>
      </c>
      <c r="J14" s="79">
        <v>50</v>
      </c>
      <c r="K14" s="79">
        <v>42</v>
      </c>
      <c r="L14" s="79">
        <v>39</v>
      </c>
      <c r="M14" s="80">
        <v>7.2463768115942031</v>
      </c>
      <c r="N14" s="80">
        <v>-9.4594594594594632</v>
      </c>
      <c r="O14" s="80">
        <v>-5.9701492537313383</v>
      </c>
      <c r="P14" s="80">
        <v>-17.460317460317466</v>
      </c>
      <c r="Q14" s="80">
        <v>-15.384615384615385</v>
      </c>
      <c r="R14" s="80">
        <v>4.5454545454545459</v>
      </c>
      <c r="S14" s="80">
        <v>8.6956521739130377</v>
      </c>
      <c r="T14" s="80">
        <v>-16.000000000000004</v>
      </c>
      <c r="U14" s="81">
        <v>-7.1428571428571397</v>
      </c>
      <c r="V14" s="79">
        <v>62.114137120000002</v>
      </c>
      <c r="W14" s="79">
        <v>66.953947920000005</v>
      </c>
      <c r="X14" s="79">
        <v>61.72</v>
      </c>
      <c r="Y14" s="79">
        <v>57.78</v>
      </c>
      <c r="Z14" s="79">
        <v>45.32</v>
      </c>
      <c r="AA14" s="79">
        <v>39.21</v>
      </c>
      <c r="AB14" s="79" t="s">
        <v>93</v>
      </c>
      <c r="AC14" s="79" t="s">
        <v>93</v>
      </c>
      <c r="AD14" s="79" t="s">
        <v>93</v>
      </c>
      <c r="AE14" s="79" t="s">
        <v>93</v>
      </c>
      <c r="AF14" s="82">
        <v>7.7918023567643528</v>
      </c>
      <c r="AG14" s="82">
        <v>-7.8172357009534288</v>
      </c>
      <c r="AH14" s="82">
        <v>-6.383668178872326</v>
      </c>
      <c r="AI14" s="82">
        <v>-21.564555209415026</v>
      </c>
      <c r="AJ14" s="82">
        <v>-13.481906443071489</v>
      </c>
      <c r="AK14" s="83" t="s">
        <v>93</v>
      </c>
      <c r="AL14" s="83" t="s">
        <v>93</v>
      </c>
      <c r="AM14" s="85" t="s">
        <v>93</v>
      </c>
      <c r="AN14" s="85" t="s">
        <v>93</v>
      </c>
    </row>
    <row r="15" spans="1:40" s="5" customFormat="1" ht="20" x14ac:dyDescent="0.25">
      <c r="A15" s="6" t="s">
        <v>11</v>
      </c>
      <c r="B15" s="2" t="s">
        <v>40</v>
      </c>
      <c r="C15" s="78">
        <v>315</v>
      </c>
      <c r="D15" s="79">
        <v>282</v>
      </c>
      <c r="E15" s="79">
        <v>285</v>
      </c>
      <c r="F15" s="79">
        <v>258</v>
      </c>
      <c r="G15" s="79">
        <v>283</v>
      </c>
      <c r="H15" s="79">
        <v>285</v>
      </c>
      <c r="I15" s="79">
        <v>254</v>
      </c>
      <c r="J15" s="79">
        <v>179</v>
      </c>
      <c r="K15" s="79">
        <v>214</v>
      </c>
      <c r="L15" s="79">
        <v>253</v>
      </c>
      <c r="M15" s="80">
        <v>-10.476190476190476</v>
      </c>
      <c r="N15" s="80">
        <v>1.0638297872340496</v>
      </c>
      <c r="O15" s="80">
        <v>-9.4736842105263115</v>
      </c>
      <c r="P15" s="80">
        <v>9.6899224806201509</v>
      </c>
      <c r="Q15" s="80">
        <v>0.70671378091872794</v>
      </c>
      <c r="R15" s="80">
        <v>-10.87719298245614</v>
      </c>
      <c r="S15" s="80">
        <v>-29.527559055118115</v>
      </c>
      <c r="T15" s="80">
        <v>19.55307262569832</v>
      </c>
      <c r="U15" s="81">
        <v>18.224299065420556</v>
      </c>
      <c r="V15" s="79">
        <v>295.98264610000001</v>
      </c>
      <c r="W15" s="79">
        <v>263.36721290000003</v>
      </c>
      <c r="X15" s="79">
        <v>268.02</v>
      </c>
      <c r="Y15" s="79">
        <v>242.5</v>
      </c>
      <c r="Z15" s="79">
        <v>262.39</v>
      </c>
      <c r="AA15" s="79">
        <v>260.49</v>
      </c>
      <c r="AB15" s="79" t="s">
        <v>93</v>
      </c>
      <c r="AC15" s="79" t="s">
        <v>93</v>
      </c>
      <c r="AD15" s="79" t="s">
        <v>93</v>
      </c>
      <c r="AE15" s="79" t="s">
        <v>93</v>
      </c>
      <c r="AF15" s="82">
        <v>-11.019373476707351</v>
      </c>
      <c r="AG15" s="82">
        <v>1.7666538855641845</v>
      </c>
      <c r="AH15" s="82">
        <v>-9.5216774867547098</v>
      </c>
      <c r="AI15" s="82">
        <v>8.2020618556700953</v>
      </c>
      <c r="AJ15" s="82">
        <v>-0.72411296162200445</v>
      </c>
      <c r="AK15" s="83" t="s">
        <v>93</v>
      </c>
      <c r="AL15" s="83" t="s">
        <v>93</v>
      </c>
      <c r="AM15" s="85" t="s">
        <v>93</v>
      </c>
      <c r="AN15" s="85" t="s">
        <v>93</v>
      </c>
    </row>
    <row r="16" spans="1:40" s="5" customFormat="1" ht="20" x14ac:dyDescent="0.25">
      <c r="A16" s="6">
        <v>26</v>
      </c>
      <c r="B16" s="2" t="s">
        <v>41</v>
      </c>
      <c r="C16" s="78">
        <v>1512</v>
      </c>
      <c r="D16" s="79">
        <v>2426</v>
      </c>
      <c r="E16" s="79">
        <v>2246</v>
      </c>
      <c r="F16" s="79">
        <v>2224</v>
      </c>
      <c r="G16" s="79">
        <v>2519</v>
      </c>
      <c r="H16" s="79">
        <v>2732</v>
      </c>
      <c r="I16" s="79">
        <v>2228</v>
      </c>
      <c r="J16" s="79">
        <v>2344</v>
      </c>
      <c r="K16" s="79">
        <v>2404</v>
      </c>
      <c r="L16" s="79">
        <v>2617</v>
      </c>
      <c r="M16" s="80">
        <v>60.449735449735456</v>
      </c>
      <c r="N16" s="80">
        <v>-7.4196207749381742</v>
      </c>
      <c r="O16" s="80">
        <v>-0.97951914514692318</v>
      </c>
      <c r="P16" s="80">
        <v>13.264388489208635</v>
      </c>
      <c r="Q16" s="80">
        <v>8.455736403334658</v>
      </c>
      <c r="R16" s="80">
        <v>-18.448023426061493</v>
      </c>
      <c r="S16" s="80">
        <v>5.2064631956912022</v>
      </c>
      <c r="T16" s="80">
        <v>2.5597269624573427</v>
      </c>
      <c r="U16" s="81">
        <v>8.8602329450915072</v>
      </c>
      <c r="V16" s="79">
        <v>1455.9975099999999</v>
      </c>
      <c r="W16" s="79">
        <v>2347.697952</v>
      </c>
      <c r="X16" s="79">
        <v>2145.36</v>
      </c>
      <c r="Y16" s="79">
        <v>2126.11</v>
      </c>
      <c r="Z16" s="79">
        <v>2400.9699999999998</v>
      </c>
      <c r="AA16" s="79">
        <v>2598.14</v>
      </c>
      <c r="AB16" s="79" t="s">
        <v>93</v>
      </c>
      <c r="AC16" s="79" t="s">
        <v>93</v>
      </c>
      <c r="AD16" s="79" t="s">
        <v>93</v>
      </c>
      <c r="AE16" s="79" t="s">
        <v>93</v>
      </c>
      <c r="AF16" s="82">
        <v>61.243266961356277</v>
      </c>
      <c r="AG16" s="82">
        <v>-8.6185683225403213</v>
      </c>
      <c r="AH16" s="82">
        <v>-0.89728530409814988</v>
      </c>
      <c r="AI16" s="82">
        <v>12.92783534247992</v>
      </c>
      <c r="AJ16" s="82">
        <v>8.2120976105490744</v>
      </c>
      <c r="AK16" s="83" t="s">
        <v>93</v>
      </c>
      <c r="AL16" s="83" t="s">
        <v>93</v>
      </c>
      <c r="AM16" s="85" t="s">
        <v>93</v>
      </c>
      <c r="AN16" s="85" t="s">
        <v>93</v>
      </c>
    </row>
    <row r="17" spans="1:40" s="5" customFormat="1" ht="10.5" x14ac:dyDescent="0.25">
      <c r="A17" s="6">
        <v>27</v>
      </c>
      <c r="B17" s="2" t="s">
        <v>42</v>
      </c>
      <c r="C17" s="78">
        <v>11</v>
      </c>
      <c r="D17" s="79">
        <v>23</v>
      </c>
      <c r="E17" s="79">
        <v>41</v>
      </c>
      <c r="F17" s="79">
        <v>40</v>
      </c>
      <c r="G17" s="79">
        <v>36</v>
      </c>
      <c r="H17" s="79">
        <v>46</v>
      </c>
      <c r="I17" s="79">
        <v>15</v>
      </c>
      <c r="J17" s="79">
        <v>91</v>
      </c>
      <c r="K17" s="79">
        <v>98</v>
      </c>
      <c r="L17" s="79">
        <v>80</v>
      </c>
      <c r="M17" s="80">
        <v>109.09090909090908</v>
      </c>
      <c r="N17" s="80">
        <v>78.260869565217376</v>
      </c>
      <c r="O17" s="80">
        <v>-2.4390243902439046</v>
      </c>
      <c r="P17" s="80">
        <v>-9.9999999999999982</v>
      </c>
      <c r="Q17" s="80">
        <v>27.777777777777779</v>
      </c>
      <c r="R17" s="80">
        <v>-67.391304347826093</v>
      </c>
      <c r="S17" s="80">
        <v>506.66666666666663</v>
      </c>
      <c r="T17" s="80">
        <v>7.6923076923076872</v>
      </c>
      <c r="U17" s="81">
        <v>-18.367346938775508</v>
      </c>
      <c r="V17" s="79">
        <v>9.3797396769999999</v>
      </c>
      <c r="W17" s="79">
        <v>20.894848809999999</v>
      </c>
      <c r="X17" s="79">
        <v>39.700000000000003</v>
      </c>
      <c r="Y17" s="79">
        <v>38.9</v>
      </c>
      <c r="Z17" s="79">
        <v>34.32</v>
      </c>
      <c r="AA17" s="79">
        <v>44.11</v>
      </c>
      <c r="AB17" s="79" t="s">
        <v>93</v>
      </c>
      <c r="AC17" s="79" t="s">
        <v>93</v>
      </c>
      <c r="AD17" s="79" t="s">
        <v>93</v>
      </c>
      <c r="AE17" s="79" t="s">
        <v>93</v>
      </c>
      <c r="AF17" s="82">
        <v>122.76576461110243</v>
      </c>
      <c r="AG17" s="82">
        <v>89.998981859108284</v>
      </c>
      <c r="AH17" s="82">
        <v>-2.0151133501259522</v>
      </c>
      <c r="AI17" s="82">
        <v>-11.773778920308475</v>
      </c>
      <c r="AJ17" s="82">
        <v>28.525641025641026</v>
      </c>
      <c r="AK17" s="83" t="s">
        <v>93</v>
      </c>
      <c r="AL17" s="83" t="s">
        <v>93</v>
      </c>
      <c r="AM17" s="85" t="s">
        <v>93</v>
      </c>
      <c r="AN17" s="85" t="s">
        <v>93</v>
      </c>
    </row>
    <row r="18" spans="1:40" s="5" customFormat="1" ht="10.5" x14ac:dyDescent="0.25">
      <c r="A18" s="6">
        <v>28</v>
      </c>
      <c r="B18" s="2" t="s">
        <v>43</v>
      </c>
      <c r="C18" s="78">
        <v>103</v>
      </c>
      <c r="D18" s="79">
        <v>96</v>
      </c>
      <c r="E18" s="79">
        <v>5</v>
      </c>
      <c r="F18" s="79">
        <v>36</v>
      </c>
      <c r="G18" s="79">
        <v>38</v>
      </c>
      <c r="H18" s="79">
        <v>31</v>
      </c>
      <c r="I18" s="79">
        <v>31</v>
      </c>
      <c r="J18" s="79">
        <v>30</v>
      </c>
      <c r="K18" s="79">
        <v>25</v>
      </c>
      <c r="L18" s="79">
        <v>27</v>
      </c>
      <c r="M18" s="80">
        <v>-6.7961165048543686</v>
      </c>
      <c r="N18" s="80">
        <v>-94.791666666666657</v>
      </c>
      <c r="O18" s="80">
        <v>620</v>
      </c>
      <c r="P18" s="80">
        <v>5.555555555555558</v>
      </c>
      <c r="Q18" s="80">
        <v>-18.421052631578945</v>
      </c>
      <c r="R18" s="80">
        <v>0</v>
      </c>
      <c r="S18" s="80">
        <v>-3.2258064516129004</v>
      </c>
      <c r="T18" s="80">
        <v>-16.666666666666664</v>
      </c>
      <c r="U18" s="81">
        <v>8.0000000000000071</v>
      </c>
      <c r="V18" s="79">
        <v>99.243213370000007</v>
      </c>
      <c r="W18" s="79">
        <v>92.755607650000002</v>
      </c>
      <c r="X18" s="79">
        <v>4.17</v>
      </c>
      <c r="Y18" s="79">
        <v>35.090000000000003</v>
      </c>
      <c r="Z18" s="79">
        <v>37.17</v>
      </c>
      <c r="AA18" s="79">
        <v>30.12</v>
      </c>
      <c r="AB18" s="79" t="s">
        <v>93</v>
      </c>
      <c r="AC18" s="79" t="s">
        <v>93</v>
      </c>
      <c r="AD18" s="79" t="s">
        <v>93</v>
      </c>
      <c r="AE18" s="79" t="s">
        <v>93</v>
      </c>
      <c r="AF18" s="82">
        <v>-6.5370774481201224</v>
      </c>
      <c r="AG18" s="82">
        <v>-95.504314935076593</v>
      </c>
      <c r="AH18" s="82">
        <v>741.48681055155873</v>
      </c>
      <c r="AI18" s="82">
        <v>5.9276147050441708</v>
      </c>
      <c r="AJ18" s="82">
        <v>-18.966908797417272</v>
      </c>
      <c r="AK18" s="83" t="s">
        <v>93</v>
      </c>
      <c r="AL18" s="83" t="s">
        <v>93</v>
      </c>
      <c r="AM18" s="85" t="s">
        <v>93</v>
      </c>
      <c r="AN18" s="85" t="s">
        <v>93</v>
      </c>
    </row>
    <row r="19" spans="1:40" s="5" customFormat="1" ht="10.5" x14ac:dyDescent="0.25">
      <c r="A19" s="6" t="s">
        <v>12</v>
      </c>
      <c r="B19" s="2" t="s">
        <v>44</v>
      </c>
      <c r="C19" s="78">
        <v>0</v>
      </c>
      <c r="D19" s="79">
        <v>8</v>
      </c>
      <c r="E19" s="79">
        <v>308</v>
      </c>
      <c r="F19" s="79">
        <v>305</v>
      </c>
      <c r="G19" s="79">
        <v>317</v>
      </c>
      <c r="H19" s="79">
        <v>318</v>
      </c>
      <c r="I19" s="79">
        <v>312</v>
      </c>
      <c r="J19" s="79">
        <v>25</v>
      </c>
      <c r="K19" s="79">
        <v>19</v>
      </c>
      <c r="L19" s="79">
        <v>26</v>
      </c>
      <c r="M19" s="80" t="s">
        <v>94</v>
      </c>
      <c r="N19" s="80">
        <v>3750</v>
      </c>
      <c r="O19" s="80">
        <v>-0.97402597402597157</v>
      </c>
      <c r="P19" s="80">
        <v>3.9344262295081922</v>
      </c>
      <c r="Q19" s="80">
        <v>0.31545741324921134</v>
      </c>
      <c r="R19" s="80">
        <v>-1.8867924528301887</v>
      </c>
      <c r="S19" s="80">
        <v>-91.987179487179489</v>
      </c>
      <c r="T19" s="80">
        <v>-24</v>
      </c>
      <c r="U19" s="81">
        <v>36.842105263157897</v>
      </c>
      <c r="V19" s="79">
        <v>0</v>
      </c>
      <c r="W19" s="79">
        <v>7.661405405</v>
      </c>
      <c r="X19" s="79">
        <v>302.55</v>
      </c>
      <c r="Y19" s="79">
        <v>299.51</v>
      </c>
      <c r="Z19" s="79">
        <v>311.38</v>
      </c>
      <c r="AA19" s="79">
        <v>310.27999999999997</v>
      </c>
      <c r="AB19" s="79" t="s">
        <v>93</v>
      </c>
      <c r="AC19" s="79" t="s">
        <v>93</v>
      </c>
      <c r="AD19" s="79" t="s">
        <v>93</v>
      </c>
      <c r="AE19" s="79" t="s">
        <v>93</v>
      </c>
      <c r="AF19" s="82" t="s">
        <v>94</v>
      </c>
      <c r="AG19" s="82">
        <v>3849.014364943399</v>
      </c>
      <c r="AH19" s="82">
        <v>-1.0047925962650917</v>
      </c>
      <c r="AI19" s="82">
        <v>3.9631397949984937</v>
      </c>
      <c r="AJ19" s="82">
        <v>-0.35326610572291822</v>
      </c>
      <c r="AK19" s="83" t="s">
        <v>93</v>
      </c>
      <c r="AL19" s="83" t="s">
        <v>93</v>
      </c>
      <c r="AM19" s="85" t="s">
        <v>93</v>
      </c>
      <c r="AN19" s="85" t="s">
        <v>93</v>
      </c>
    </row>
    <row r="20" spans="1:40" s="5" customFormat="1" ht="20" x14ac:dyDescent="0.25">
      <c r="A20" s="6" t="s">
        <v>13</v>
      </c>
      <c r="B20" s="2" t="s">
        <v>45</v>
      </c>
      <c r="C20" s="78">
        <v>1016</v>
      </c>
      <c r="D20" s="79">
        <v>759</v>
      </c>
      <c r="E20" s="79">
        <v>717</v>
      </c>
      <c r="F20" s="79">
        <v>714</v>
      </c>
      <c r="G20" s="79">
        <v>725</v>
      </c>
      <c r="H20" s="79">
        <v>737</v>
      </c>
      <c r="I20" s="79">
        <v>688</v>
      </c>
      <c r="J20" s="79">
        <v>646</v>
      </c>
      <c r="K20" s="79">
        <v>675</v>
      </c>
      <c r="L20" s="79">
        <v>634</v>
      </c>
      <c r="M20" s="80">
        <v>-25.295275590551181</v>
      </c>
      <c r="N20" s="80">
        <v>-5.5335968379446658</v>
      </c>
      <c r="O20" s="80">
        <v>-0.41841004184099972</v>
      </c>
      <c r="P20" s="80">
        <v>1.540616246498594</v>
      </c>
      <c r="Q20" s="80">
        <v>1.6551724137931034</v>
      </c>
      <c r="R20" s="80">
        <v>-6.6485753052917236</v>
      </c>
      <c r="S20" s="80">
        <v>-6.104651162790697</v>
      </c>
      <c r="T20" s="80">
        <v>4.4891640866873139</v>
      </c>
      <c r="U20" s="81">
        <v>-6.0740740740740762</v>
      </c>
      <c r="V20" s="79">
        <v>943.20361209999999</v>
      </c>
      <c r="W20" s="79">
        <v>703.51711809999995</v>
      </c>
      <c r="X20" s="79">
        <v>638.88</v>
      </c>
      <c r="Y20" s="79">
        <v>640.46</v>
      </c>
      <c r="Z20" s="79">
        <v>638.33000000000004</v>
      </c>
      <c r="AA20" s="79">
        <v>661.29</v>
      </c>
      <c r="AB20" s="79" t="s">
        <v>93</v>
      </c>
      <c r="AC20" s="79" t="s">
        <v>93</v>
      </c>
      <c r="AD20" s="79" t="s">
        <v>93</v>
      </c>
      <c r="AE20" s="79" t="s">
        <v>93</v>
      </c>
      <c r="AF20" s="82">
        <v>-25.411956753043913</v>
      </c>
      <c r="AG20" s="82">
        <v>-9.1877107801678566</v>
      </c>
      <c r="AH20" s="82">
        <v>0.24730778863011338</v>
      </c>
      <c r="AI20" s="82">
        <v>-0.33257346282359324</v>
      </c>
      <c r="AJ20" s="82">
        <v>3.5968856234236091</v>
      </c>
      <c r="AK20" s="83" t="s">
        <v>93</v>
      </c>
      <c r="AL20" s="83" t="s">
        <v>93</v>
      </c>
      <c r="AM20" s="85" t="s">
        <v>93</v>
      </c>
      <c r="AN20" s="85" t="s">
        <v>93</v>
      </c>
    </row>
    <row r="21" spans="1:40" s="5" customFormat="1" ht="10.5" x14ac:dyDescent="0.25">
      <c r="A21" s="6">
        <v>35</v>
      </c>
      <c r="B21" s="2" t="s">
        <v>46</v>
      </c>
      <c r="C21" s="78">
        <v>0</v>
      </c>
      <c r="D21" s="79">
        <v>0</v>
      </c>
      <c r="E21" s="79" t="s">
        <v>102</v>
      </c>
      <c r="F21" s="79" t="s">
        <v>102</v>
      </c>
      <c r="G21" s="79" t="s">
        <v>102</v>
      </c>
      <c r="H21" s="79" t="s">
        <v>102</v>
      </c>
      <c r="I21" s="79" t="s">
        <v>102</v>
      </c>
      <c r="J21" s="79" t="s">
        <v>102</v>
      </c>
      <c r="K21" s="79">
        <v>7</v>
      </c>
      <c r="L21" s="79" t="s">
        <v>102</v>
      </c>
      <c r="M21" s="80" t="s">
        <v>94</v>
      </c>
      <c r="N21" s="80" t="s">
        <v>94</v>
      </c>
      <c r="O21" s="80">
        <v>600</v>
      </c>
      <c r="P21" s="80">
        <v>57.142857142857139</v>
      </c>
      <c r="Q21" s="80">
        <v>-90.909090909090907</v>
      </c>
      <c r="R21" s="80">
        <v>0</v>
      </c>
      <c r="S21" s="80">
        <v>100</v>
      </c>
      <c r="T21" s="80">
        <v>250</v>
      </c>
      <c r="U21" s="81">
        <v>-85.714285714285722</v>
      </c>
      <c r="V21" s="79">
        <v>0</v>
      </c>
      <c r="W21" s="79">
        <v>0</v>
      </c>
      <c r="X21" s="79" t="s">
        <v>102</v>
      </c>
      <c r="Y21" s="79" t="s">
        <v>102</v>
      </c>
      <c r="Z21" s="79" t="s">
        <v>102</v>
      </c>
      <c r="AA21" s="79" t="s">
        <v>102</v>
      </c>
      <c r="AB21" s="79" t="s">
        <v>93</v>
      </c>
      <c r="AC21" s="79" t="s">
        <v>93</v>
      </c>
      <c r="AD21" s="79" t="s">
        <v>93</v>
      </c>
      <c r="AE21" s="79" t="s">
        <v>93</v>
      </c>
      <c r="AF21" s="82" t="s">
        <v>94</v>
      </c>
      <c r="AG21" s="82" t="s">
        <v>94</v>
      </c>
      <c r="AH21" s="82">
        <v>538.29787234042556</v>
      </c>
      <c r="AI21" s="82">
        <v>69.5</v>
      </c>
      <c r="AJ21" s="82">
        <v>-92.920353982300867</v>
      </c>
      <c r="AK21" s="83" t="s">
        <v>93</v>
      </c>
      <c r="AL21" s="83" t="s">
        <v>93</v>
      </c>
      <c r="AM21" s="85" t="s">
        <v>93</v>
      </c>
      <c r="AN21" s="85" t="s">
        <v>93</v>
      </c>
    </row>
    <row r="22" spans="1:40" s="5" customFormat="1" ht="20" x14ac:dyDescent="0.25">
      <c r="A22" s="6" t="s">
        <v>14</v>
      </c>
      <c r="B22" s="2" t="s">
        <v>47</v>
      </c>
      <c r="C22" s="78">
        <v>73</v>
      </c>
      <c r="D22" s="79">
        <v>53</v>
      </c>
      <c r="E22" s="79">
        <v>133</v>
      </c>
      <c r="F22" s="79">
        <v>150</v>
      </c>
      <c r="G22" s="79">
        <v>145</v>
      </c>
      <c r="H22" s="79">
        <v>149</v>
      </c>
      <c r="I22" s="79">
        <v>172</v>
      </c>
      <c r="J22" s="79">
        <v>161</v>
      </c>
      <c r="K22" s="79">
        <v>166</v>
      </c>
      <c r="L22" s="79">
        <v>177</v>
      </c>
      <c r="M22" s="80">
        <v>-27.397260273972602</v>
      </c>
      <c r="N22" s="80">
        <v>150.9433962264151</v>
      </c>
      <c r="O22" s="80">
        <v>12.781954887218049</v>
      </c>
      <c r="P22" s="80">
        <v>-3.3333333333333326</v>
      </c>
      <c r="Q22" s="80">
        <v>2.7586206896551726</v>
      </c>
      <c r="R22" s="80">
        <v>15.436241610738255</v>
      </c>
      <c r="S22" s="80">
        <v>-6.395348837209303</v>
      </c>
      <c r="T22" s="80">
        <v>3.105590062111796</v>
      </c>
      <c r="U22" s="81">
        <v>6.6265060240963791</v>
      </c>
      <c r="V22" s="79">
        <v>69.379250870000007</v>
      </c>
      <c r="W22" s="79">
        <v>51.193417019999998</v>
      </c>
      <c r="X22" s="79">
        <v>125.65</v>
      </c>
      <c r="Y22" s="79">
        <v>142.69999999999999</v>
      </c>
      <c r="Z22" s="79">
        <v>136.47999999999999</v>
      </c>
      <c r="AA22" s="79">
        <v>138.08000000000001</v>
      </c>
      <c r="AB22" s="79" t="s">
        <v>93</v>
      </c>
      <c r="AC22" s="79" t="s">
        <v>93</v>
      </c>
      <c r="AD22" s="79" t="s">
        <v>93</v>
      </c>
      <c r="AE22" s="79" t="s">
        <v>93</v>
      </c>
      <c r="AF22" s="82">
        <v>-26.21220843689402</v>
      </c>
      <c r="AG22" s="82">
        <v>145.44171363070308</v>
      </c>
      <c r="AH22" s="82">
        <v>13.569438917628318</v>
      </c>
      <c r="AI22" s="82">
        <v>-4.3587946741415529</v>
      </c>
      <c r="AJ22" s="82">
        <v>1.1723329425557028</v>
      </c>
      <c r="AK22" s="83" t="s">
        <v>93</v>
      </c>
      <c r="AL22" s="83" t="s">
        <v>93</v>
      </c>
      <c r="AM22" s="85" t="s">
        <v>93</v>
      </c>
      <c r="AN22" s="85" t="s">
        <v>93</v>
      </c>
    </row>
    <row r="23" spans="1:40" s="5" customFormat="1" ht="10.5" x14ac:dyDescent="0.25">
      <c r="A23" s="6" t="s">
        <v>15</v>
      </c>
      <c r="B23" s="2" t="s">
        <v>48</v>
      </c>
      <c r="C23" s="78">
        <v>710</v>
      </c>
      <c r="D23" s="79">
        <v>624</v>
      </c>
      <c r="E23" s="79">
        <v>863</v>
      </c>
      <c r="F23" s="79">
        <v>989</v>
      </c>
      <c r="G23" s="79">
        <v>936</v>
      </c>
      <c r="H23" s="79">
        <v>927</v>
      </c>
      <c r="I23" s="79">
        <v>832</v>
      </c>
      <c r="J23" s="79">
        <v>843</v>
      </c>
      <c r="K23" s="79">
        <v>754</v>
      </c>
      <c r="L23" s="79">
        <v>839</v>
      </c>
      <c r="M23" s="80">
        <v>-12.112676056338028</v>
      </c>
      <c r="N23" s="80">
        <v>38.301282051282051</v>
      </c>
      <c r="O23" s="80">
        <v>14.600231749710302</v>
      </c>
      <c r="P23" s="80">
        <v>-5.3589484327603687</v>
      </c>
      <c r="Q23" s="80">
        <v>-0.96153846153846156</v>
      </c>
      <c r="R23" s="80">
        <v>-10.248112189859762</v>
      </c>
      <c r="S23" s="80">
        <v>1.3221153846153744</v>
      </c>
      <c r="T23" s="80">
        <v>-10.55753262158956</v>
      </c>
      <c r="U23" s="81">
        <v>11.273209549071627</v>
      </c>
      <c r="V23" s="79">
        <v>678.61276550000002</v>
      </c>
      <c r="W23" s="79">
        <v>592.48288219999995</v>
      </c>
      <c r="X23" s="79">
        <v>808.4</v>
      </c>
      <c r="Y23" s="79">
        <v>930.81</v>
      </c>
      <c r="Z23" s="79">
        <v>862.68</v>
      </c>
      <c r="AA23" s="79">
        <v>864.59</v>
      </c>
      <c r="AB23" s="79" t="s">
        <v>93</v>
      </c>
      <c r="AC23" s="79" t="s">
        <v>93</v>
      </c>
      <c r="AD23" s="79" t="s">
        <v>93</v>
      </c>
      <c r="AE23" s="79" t="s">
        <v>93</v>
      </c>
      <c r="AF23" s="82">
        <v>-12.692051738304661</v>
      </c>
      <c r="AG23" s="82">
        <v>36.442760506136374</v>
      </c>
      <c r="AH23" s="82">
        <v>15.142256308758029</v>
      </c>
      <c r="AI23" s="82">
        <v>-7.3194314629193897</v>
      </c>
      <c r="AJ23" s="82">
        <v>0.22140306950434482</v>
      </c>
      <c r="AK23" s="83" t="s">
        <v>93</v>
      </c>
      <c r="AL23" s="83" t="s">
        <v>93</v>
      </c>
      <c r="AM23" s="85" t="s">
        <v>93</v>
      </c>
      <c r="AN23" s="85" t="s">
        <v>93</v>
      </c>
    </row>
    <row r="24" spans="1:40" s="5" customFormat="1" ht="20" x14ac:dyDescent="0.25">
      <c r="A24" s="6">
        <v>43</v>
      </c>
      <c r="B24" s="2" t="s">
        <v>49</v>
      </c>
      <c r="C24" s="78">
        <v>3656</v>
      </c>
      <c r="D24" s="79">
        <v>3922</v>
      </c>
      <c r="E24" s="79">
        <v>4074</v>
      </c>
      <c r="F24" s="79">
        <v>4019</v>
      </c>
      <c r="G24" s="79">
        <v>3895</v>
      </c>
      <c r="H24" s="79">
        <v>3894</v>
      </c>
      <c r="I24" s="79">
        <v>3891</v>
      </c>
      <c r="J24" s="79">
        <v>3985</v>
      </c>
      <c r="K24" s="79">
        <v>3971</v>
      </c>
      <c r="L24" s="79">
        <v>3918</v>
      </c>
      <c r="M24" s="80">
        <v>7.2757111597374173</v>
      </c>
      <c r="N24" s="80">
        <v>3.8755736868944402</v>
      </c>
      <c r="O24" s="80">
        <v>-1.3500245459008298</v>
      </c>
      <c r="P24" s="80">
        <v>-3.085344613087837</v>
      </c>
      <c r="Q24" s="80">
        <v>-2.5673940949935817E-2</v>
      </c>
      <c r="R24" s="80">
        <v>-7.7041602465331288E-2</v>
      </c>
      <c r="S24" s="80">
        <v>2.4158314058082775</v>
      </c>
      <c r="T24" s="80">
        <v>-0.35131744040151069</v>
      </c>
      <c r="U24" s="81">
        <v>-1.3346764039284809</v>
      </c>
      <c r="V24" s="79">
        <v>3500.281508</v>
      </c>
      <c r="W24" s="79">
        <v>3751.3573959999999</v>
      </c>
      <c r="X24" s="79">
        <v>3877.56</v>
      </c>
      <c r="Y24" s="79">
        <v>3835.56</v>
      </c>
      <c r="Z24" s="79">
        <v>3687.95</v>
      </c>
      <c r="AA24" s="79">
        <v>3689.54</v>
      </c>
      <c r="AB24" s="79" t="s">
        <v>93</v>
      </c>
      <c r="AC24" s="79" t="s">
        <v>93</v>
      </c>
      <c r="AD24" s="79" t="s">
        <v>93</v>
      </c>
      <c r="AE24" s="79" t="s">
        <v>93</v>
      </c>
      <c r="AF24" s="82">
        <v>7.1730198678637214</v>
      </c>
      <c r="AG24" s="82">
        <v>3.364185031651945</v>
      </c>
      <c r="AH24" s="82">
        <v>-1.0831553863769994</v>
      </c>
      <c r="AI24" s="82">
        <v>-3.8484601987714973</v>
      </c>
      <c r="AJ24" s="82">
        <v>4.3113382773631574E-2</v>
      </c>
      <c r="AK24" s="83" t="s">
        <v>93</v>
      </c>
      <c r="AL24" s="83" t="s">
        <v>93</v>
      </c>
      <c r="AM24" s="85" t="s">
        <v>93</v>
      </c>
      <c r="AN24" s="85" t="s">
        <v>93</v>
      </c>
    </row>
    <row r="25" spans="1:40" s="5" customFormat="1" ht="10.5" x14ac:dyDescent="0.25">
      <c r="A25" s="27" t="s">
        <v>16</v>
      </c>
      <c r="B25" s="26" t="s">
        <v>50</v>
      </c>
      <c r="C25" s="73">
        <v>138769</v>
      </c>
      <c r="D25" s="74">
        <v>149607</v>
      </c>
      <c r="E25" s="74">
        <v>162028</v>
      </c>
      <c r="F25" s="74">
        <v>163603</v>
      </c>
      <c r="G25" s="74">
        <v>162728</v>
      </c>
      <c r="H25" s="74">
        <v>165066</v>
      </c>
      <c r="I25" s="74">
        <v>168319</v>
      </c>
      <c r="J25" s="74">
        <v>170177</v>
      </c>
      <c r="K25" s="74">
        <v>172627</v>
      </c>
      <c r="L25" s="74">
        <v>176543</v>
      </c>
      <c r="M25" s="75">
        <v>7.8101016797699776</v>
      </c>
      <c r="N25" s="75">
        <v>8.3024190044583399</v>
      </c>
      <c r="O25" s="75">
        <v>0.97205421285209148</v>
      </c>
      <c r="P25" s="75">
        <v>-0.53483126837527983</v>
      </c>
      <c r="Q25" s="75">
        <v>1.4367533552922667</v>
      </c>
      <c r="R25" s="75">
        <v>1.9707268607708432</v>
      </c>
      <c r="S25" s="75">
        <v>1.1038563679679703</v>
      </c>
      <c r="T25" s="75">
        <v>1.4396775122372585</v>
      </c>
      <c r="U25" s="75">
        <v>2.2684748040572966</v>
      </c>
      <c r="V25" s="74">
        <v>112858.17908399999</v>
      </c>
      <c r="W25" s="74">
        <v>121390.69430469999</v>
      </c>
      <c r="X25" s="74">
        <v>133012.21</v>
      </c>
      <c r="Y25" s="74">
        <v>133827.4</v>
      </c>
      <c r="Z25" s="74">
        <v>133069.74</v>
      </c>
      <c r="AA25" s="74">
        <v>134978.93999999997</v>
      </c>
      <c r="AB25" s="74" t="s">
        <v>93</v>
      </c>
      <c r="AC25" s="74" t="s">
        <v>93</v>
      </c>
      <c r="AD25" s="79" t="s">
        <v>93</v>
      </c>
      <c r="AE25" s="79" t="s">
        <v>93</v>
      </c>
      <c r="AF25" s="82">
        <v>7.5603871070339377</v>
      </c>
      <c r="AG25" s="82">
        <v>9.5736462847218817</v>
      </c>
      <c r="AH25" s="82">
        <v>0.61286854793256573</v>
      </c>
      <c r="AI25" s="82">
        <v>-0.56614714176619341</v>
      </c>
      <c r="AJ25" s="82">
        <v>1.4347364021301783</v>
      </c>
      <c r="AK25" s="83" t="s">
        <v>93</v>
      </c>
      <c r="AL25" s="83" t="s">
        <v>93</v>
      </c>
      <c r="AM25" s="83" t="s">
        <v>93</v>
      </c>
      <c r="AN25" s="83" t="s">
        <v>93</v>
      </c>
    </row>
    <row r="26" spans="1:40" s="5" customFormat="1" ht="20" x14ac:dyDescent="0.25">
      <c r="A26" s="6">
        <v>45</v>
      </c>
      <c r="B26" s="2" t="s">
        <v>51</v>
      </c>
      <c r="C26" s="78">
        <v>1383</v>
      </c>
      <c r="D26" s="79">
        <v>1248</v>
      </c>
      <c r="E26" s="79">
        <v>1176</v>
      </c>
      <c r="F26" s="79">
        <v>1124</v>
      </c>
      <c r="G26" s="79">
        <v>1125</v>
      </c>
      <c r="H26" s="79">
        <v>1124</v>
      </c>
      <c r="I26" s="79">
        <v>1130</v>
      </c>
      <c r="J26" s="79">
        <v>1070</v>
      </c>
      <c r="K26" s="79">
        <v>1024</v>
      </c>
      <c r="L26" s="79">
        <v>953</v>
      </c>
      <c r="M26" s="80">
        <v>-9.7613882863340571</v>
      </c>
      <c r="N26" s="80">
        <v>-5.7692307692307709</v>
      </c>
      <c r="O26" s="80">
        <v>-4.4217687074829986</v>
      </c>
      <c r="P26" s="80">
        <v>8.8967971530240497E-2</v>
      </c>
      <c r="Q26" s="80">
        <v>-8.8888888888888892E-2</v>
      </c>
      <c r="R26" s="80">
        <v>0.53380782918149472</v>
      </c>
      <c r="S26" s="80">
        <v>-5.3097345132743339</v>
      </c>
      <c r="T26" s="80">
        <v>-4.2990654205607441</v>
      </c>
      <c r="U26" s="81">
        <v>-6.93359375</v>
      </c>
      <c r="V26" s="79">
        <v>1303.9466729999999</v>
      </c>
      <c r="W26" s="79">
        <v>1167.7348050000001</v>
      </c>
      <c r="X26" s="79">
        <v>1095.5999999999999</v>
      </c>
      <c r="Y26" s="79">
        <v>1049.95</v>
      </c>
      <c r="Z26" s="79">
        <v>1041.1199999999999</v>
      </c>
      <c r="AA26" s="79">
        <v>1040.55</v>
      </c>
      <c r="AB26" s="79" t="s">
        <v>93</v>
      </c>
      <c r="AC26" s="79" t="s">
        <v>93</v>
      </c>
      <c r="AD26" s="79" t="s">
        <v>93</v>
      </c>
      <c r="AE26" s="79" t="s">
        <v>93</v>
      </c>
      <c r="AF26" s="82">
        <v>-10.446122592315543</v>
      </c>
      <c r="AG26" s="82">
        <v>-6.177327651032904</v>
      </c>
      <c r="AH26" s="82">
        <v>-4.1666666666666519</v>
      </c>
      <c r="AI26" s="82">
        <v>-0.84099242821088493</v>
      </c>
      <c r="AJ26" s="82">
        <v>-5.4748732134618137E-2</v>
      </c>
      <c r="AK26" s="83" t="s">
        <v>93</v>
      </c>
      <c r="AL26" s="83" t="s">
        <v>93</v>
      </c>
      <c r="AM26" s="85" t="s">
        <v>93</v>
      </c>
      <c r="AN26" s="85" t="s">
        <v>93</v>
      </c>
    </row>
    <row r="27" spans="1:40" s="5" customFormat="1" ht="10.5" x14ac:dyDescent="0.25">
      <c r="A27" s="6">
        <v>46</v>
      </c>
      <c r="B27" s="2" t="s">
        <v>52</v>
      </c>
      <c r="C27" s="78">
        <v>5811</v>
      </c>
      <c r="D27" s="79">
        <v>5947</v>
      </c>
      <c r="E27" s="79">
        <v>6716</v>
      </c>
      <c r="F27" s="79">
        <v>6458</v>
      </c>
      <c r="G27" s="79">
        <v>6221</v>
      </c>
      <c r="H27" s="79">
        <v>6272</v>
      </c>
      <c r="I27" s="79">
        <v>7211</v>
      </c>
      <c r="J27" s="79">
        <v>7384</v>
      </c>
      <c r="K27" s="79">
        <v>7798</v>
      </c>
      <c r="L27" s="79">
        <v>7844</v>
      </c>
      <c r="M27" s="80">
        <v>2.3403889175701256</v>
      </c>
      <c r="N27" s="80">
        <v>12.930889524129817</v>
      </c>
      <c r="O27" s="80">
        <v>-3.8415723645026767</v>
      </c>
      <c r="P27" s="80">
        <v>-3.6698668318364769</v>
      </c>
      <c r="Q27" s="80">
        <v>0.81980389004983123</v>
      </c>
      <c r="R27" s="80">
        <v>14.971301020408163</v>
      </c>
      <c r="S27" s="80">
        <v>2.3991124670642128</v>
      </c>
      <c r="T27" s="80">
        <v>5.6067172264355314</v>
      </c>
      <c r="U27" s="81">
        <v>0.58989484483200627</v>
      </c>
      <c r="V27" s="79">
        <v>5335.9497689999998</v>
      </c>
      <c r="W27" s="79">
        <v>5447.3697410000004</v>
      </c>
      <c r="X27" s="79">
        <v>6154.2</v>
      </c>
      <c r="Y27" s="79">
        <v>5902.24</v>
      </c>
      <c r="Z27" s="79">
        <v>5650.54</v>
      </c>
      <c r="AA27" s="79">
        <v>5726.37</v>
      </c>
      <c r="AB27" s="79" t="s">
        <v>93</v>
      </c>
      <c r="AC27" s="79" t="s">
        <v>93</v>
      </c>
      <c r="AD27" s="79" t="s">
        <v>93</v>
      </c>
      <c r="AE27" s="79" t="s">
        <v>93</v>
      </c>
      <c r="AF27" s="82">
        <v>2.0881000913335357</v>
      </c>
      <c r="AG27" s="82">
        <v>12.975624798882169</v>
      </c>
      <c r="AH27" s="82">
        <v>-4.094114588411168</v>
      </c>
      <c r="AI27" s="82">
        <v>-4.2644826371004863</v>
      </c>
      <c r="AJ27" s="82">
        <v>1.3419956322758519</v>
      </c>
      <c r="AK27" s="83" t="s">
        <v>93</v>
      </c>
      <c r="AL27" s="83" t="s">
        <v>93</v>
      </c>
      <c r="AM27" s="85" t="s">
        <v>93</v>
      </c>
      <c r="AN27" s="85" t="s">
        <v>93</v>
      </c>
    </row>
    <row r="28" spans="1:40" s="5" customFormat="1" ht="10.5" x14ac:dyDescent="0.25">
      <c r="A28" s="6">
        <v>47</v>
      </c>
      <c r="B28" s="2" t="s">
        <v>53</v>
      </c>
      <c r="C28" s="78">
        <v>12168</v>
      </c>
      <c r="D28" s="79">
        <v>12767</v>
      </c>
      <c r="E28" s="79">
        <v>12247</v>
      </c>
      <c r="F28" s="79">
        <v>12023</v>
      </c>
      <c r="G28" s="79">
        <v>12125</v>
      </c>
      <c r="H28" s="79">
        <v>11773</v>
      </c>
      <c r="I28" s="79">
        <v>11759</v>
      </c>
      <c r="J28" s="79">
        <v>11629</v>
      </c>
      <c r="K28" s="79">
        <v>11590</v>
      </c>
      <c r="L28" s="79">
        <v>11521</v>
      </c>
      <c r="M28" s="80">
        <v>4.9227481919789611</v>
      </c>
      <c r="N28" s="80">
        <v>-4.073000704942431</v>
      </c>
      <c r="O28" s="80">
        <v>-1.8290193516779629</v>
      </c>
      <c r="P28" s="80">
        <v>0.84837394992929305</v>
      </c>
      <c r="Q28" s="80">
        <v>-2.9030927835051545</v>
      </c>
      <c r="R28" s="80">
        <v>-0.11891616410430646</v>
      </c>
      <c r="S28" s="80">
        <v>-1.1055361850497492</v>
      </c>
      <c r="T28" s="80">
        <v>-0.33536847536331793</v>
      </c>
      <c r="U28" s="81">
        <v>-0.59534081104399839</v>
      </c>
      <c r="V28" s="79">
        <v>9669.8217810000006</v>
      </c>
      <c r="W28" s="79">
        <v>10090.136630000001</v>
      </c>
      <c r="X28" s="79">
        <v>9844.9</v>
      </c>
      <c r="Y28" s="79">
        <v>9649.83</v>
      </c>
      <c r="Z28" s="79">
        <v>9772.09</v>
      </c>
      <c r="AA28" s="79">
        <v>9439.8799999999992</v>
      </c>
      <c r="AB28" s="79" t="s">
        <v>93</v>
      </c>
      <c r="AC28" s="79" t="s">
        <v>93</v>
      </c>
      <c r="AD28" s="79" t="s">
        <v>93</v>
      </c>
      <c r="AE28" s="79" t="s">
        <v>93</v>
      </c>
      <c r="AF28" s="82">
        <v>4.3466659315879719</v>
      </c>
      <c r="AG28" s="82">
        <v>-2.4304589619813854</v>
      </c>
      <c r="AH28" s="82">
        <v>-1.9814320104825867</v>
      </c>
      <c r="AI28" s="82">
        <v>1.2669653247777468</v>
      </c>
      <c r="AJ28" s="82">
        <v>-3.3995798237634012</v>
      </c>
      <c r="AK28" s="83" t="s">
        <v>93</v>
      </c>
      <c r="AL28" s="83" t="s">
        <v>93</v>
      </c>
      <c r="AM28" s="85" t="s">
        <v>93</v>
      </c>
      <c r="AN28" s="85" t="s">
        <v>93</v>
      </c>
    </row>
    <row r="29" spans="1:40" s="5" customFormat="1" ht="10.5" x14ac:dyDescent="0.25">
      <c r="A29" s="6">
        <v>49</v>
      </c>
      <c r="B29" s="2" t="s">
        <v>54</v>
      </c>
      <c r="C29" s="78">
        <v>1513</v>
      </c>
      <c r="D29" s="79">
        <v>1623</v>
      </c>
      <c r="E29" s="79">
        <v>2754</v>
      </c>
      <c r="F29" s="79">
        <v>2926</v>
      </c>
      <c r="G29" s="79">
        <v>2902</v>
      </c>
      <c r="H29" s="79">
        <v>2915</v>
      </c>
      <c r="I29" s="79">
        <v>2874</v>
      </c>
      <c r="J29" s="79">
        <v>2837</v>
      </c>
      <c r="K29" s="79">
        <v>2812</v>
      </c>
      <c r="L29" s="79">
        <v>2894</v>
      </c>
      <c r="M29" s="80">
        <v>7.2703238598810307</v>
      </c>
      <c r="N29" s="80">
        <v>69.685767097966718</v>
      </c>
      <c r="O29" s="80">
        <v>6.2454611474219268</v>
      </c>
      <c r="P29" s="80">
        <v>-0.82023239917976554</v>
      </c>
      <c r="Q29" s="80">
        <v>0.44796691936595456</v>
      </c>
      <c r="R29" s="80">
        <v>-1.4065180102915953</v>
      </c>
      <c r="S29" s="80">
        <v>-1.2874043145441938</v>
      </c>
      <c r="T29" s="80">
        <v>-0.88121254846669217</v>
      </c>
      <c r="U29" s="81">
        <v>2.9160739687055459</v>
      </c>
      <c r="V29" s="79">
        <v>1316.5763340000001</v>
      </c>
      <c r="W29" s="79">
        <v>1411.669811</v>
      </c>
      <c r="X29" s="79">
        <v>2483.46</v>
      </c>
      <c r="Y29" s="79">
        <v>2633.12</v>
      </c>
      <c r="Z29" s="79">
        <v>2581.25</v>
      </c>
      <c r="AA29" s="79">
        <v>2610</v>
      </c>
      <c r="AB29" s="79" t="s">
        <v>93</v>
      </c>
      <c r="AC29" s="79" t="s">
        <v>93</v>
      </c>
      <c r="AD29" s="79" t="s">
        <v>93</v>
      </c>
      <c r="AE29" s="79" t="s">
        <v>93</v>
      </c>
      <c r="AF29" s="82">
        <v>7.2227849266505109</v>
      </c>
      <c r="AG29" s="82">
        <v>75.923575091597684</v>
      </c>
      <c r="AH29" s="82">
        <v>6.0262698010034255</v>
      </c>
      <c r="AI29" s="82">
        <v>-1.9699064227988061</v>
      </c>
      <c r="AJ29" s="82">
        <v>1.1138014527845037</v>
      </c>
      <c r="AK29" s="83" t="s">
        <v>93</v>
      </c>
      <c r="AL29" s="83" t="s">
        <v>93</v>
      </c>
      <c r="AM29" s="85" t="s">
        <v>93</v>
      </c>
      <c r="AN29" s="85" t="s">
        <v>93</v>
      </c>
    </row>
    <row r="30" spans="1:40" s="5" customFormat="1" ht="10.5" x14ac:dyDescent="0.25">
      <c r="A30" s="6" t="s">
        <v>17</v>
      </c>
      <c r="B30" s="2" t="s">
        <v>55</v>
      </c>
      <c r="C30" s="78">
        <v>479</v>
      </c>
      <c r="D30" s="79">
        <v>556</v>
      </c>
      <c r="E30" s="79">
        <v>621</v>
      </c>
      <c r="F30" s="79">
        <v>642</v>
      </c>
      <c r="G30" s="79">
        <v>640</v>
      </c>
      <c r="H30" s="79">
        <v>676</v>
      </c>
      <c r="I30" s="79">
        <v>776</v>
      </c>
      <c r="J30" s="79">
        <v>833</v>
      </c>
      <c r="K30" s="79">
        <v>852</v>
      </c>
      <c r="L30" s="79">
        <v>905</v>
      </c>
      <c r="M30" s="80">
        <v>16.075156576200417</v>
      </c>
      <c r="N30" s="80">
        <v>11.690647482014382</v>
      </c>
      <c r="O30" s="80">
        <v>3.3816425120772875</v>
      </c>
      <c r="P30" s="80">
        <v>-0.31152647975077885</v>
      </c>
      <c r="Q30" s="80">
        <v>5.625</v>
      </c>
      <c r="R30" s="80">
        <v>14.792899408284024</v>
      </c>
      <c r="S30" s="80">
        <v>7.3453608247422641</v>
      </c>
      <c r="T30" s="80">
        <v>2.2809123649459861</v>
      </c>
      <c r="U30" s="81">
        <v>6.2206572769953006</v>
      </c>
      <c r="V30" s="79">
        <v>435.23283029999999</v>
      </c>
      <c r="W30" s="79">
        <v>531.06916880000006</v>
      </c>
      <c r="X30" s="79">
        <v>604.54999999999995</v>
      </c>
      <c r="Y30" s="79">
        <v>622.94000000000005</v>
      </c>
      <c r="Z30" s="79">
        <v>626.11</v>
      </c>
      <c r="AA30" s="79">
        <v>654.75</v>
      </c>
      <c r="AB30" s="79" t="s">
        <v>93</v>
      </c>
      <c r="AC30" s="79" t="s">
        <v>93</v>
      </c>
      <c r="AD30" s="79" t="s">
        <v>93</v>
      </c>
      <c r="AE30" s="79" t="s">
        <v>93</v>
      </c>
      <c r="AF30" s="82">
        <v>22.019556390987645</v>
      </c>
      <c r="AG30" s="82">
        <v>13.836395617926133</v>
      </c>
      <c r="AH30" s="82">
        <v>3.041932015548765</v>
      </c>
      <c r="AI30" s="82">
        <v>0.50887725944712692</v>
      </c>
      <c r="AJ30" s="82">
        <v>4.574276085671845</v>
      </c>
      <c r="AK30" s="83" t="s">
        <v>93</v>
      </c>
      <c r="AL30" s="83" t="s">
        <v>93</v>
      </c>
      <c r="AM30" s="85" t="s">
        <v>93</v>
      </c>
      <c r="AN30" s="85" t="s">
        <v>93</v>
      </c>
    </row>
    <row r="31" spans="1:40" s="5" customFormat="1" ht="20" x14ac:dyDescent="0.25">
      <c r="A31" s="6">
        <v>52</v>
      </c>
      <c r="B31" s="2" t="s">
        <v>56</v>
      </c>
      <c r="C31" s="78">
        <v>323</v>
      </c>
      <c r="D31" s="79">
        <v>475</v>
      </c>
      <c r="E31" s="79">
        <v>431</v>
      </c>
      <c r="F31" s="79">
        <v>495</v>
      </c>
      <c r="G31" s="79">
        <v>516</v>
      </c>
      <c r="H31" s="79">
        <v>535</v>
      </c>
      <c r="I31" s="79">
        <v>640</v>
      </c>
      <c r="J31" s="79">
        <v>607</v>
      </c>
      <c r="K31" s="79">
        <v>601</v>
      </c>
      <c r="L31" s="79">
        <v>598</v>
      </c>
      <c r="M31" s="80">
        <v>47.058823529411761</v>
      </c>
      <c r="N31" s="80">
        <v>-9.2631578947368389</v>
      </c>
      <c r="O31" s="80">
        <v>14.849187935034802</v>
      </c>
      <c r="P31" s="80">
        <v>4.2424242424242475</v>
      </c>
      <c r="Q31" s="80">
        <v>3.6821705426356592</v>
      </c>
      <c r="R31" s="80">
        <v>19.626168224299064</v>
      </c>
      <c r="S31" s="80">
        <v>-5.1562499999999956</v>
      </c>
      <c r="T31" s="80">
        <v>-0.9884678747940745</v>
      </c>
      <c r="U31" s="81">
        <v>-0.4991680532445919</v>
      </c>
      <c r="V31" s="79">
        <v>259.79734589999998</v>
      </c>
      <c r="W31" s="79">
        <v>392.17038580000002</v>
      </c>
      <c r="X31" s="79">
        <v>383.98</v>
      </c>
      <c r="Y31" s="79">
        <v>437.58</v>
      </c>
      <c r="Z31" s="79">
        <v>462.72</v>
      </c>
      <c r="AA31" s="79">
        <v>477.18</v>
      </c>
      <c r="AB31" s="79" t="s">
        <v>93</v>
      </c>
      <c r="AC31" s="79" t="s">
        <v>93</v>
      </c>
      <c r="AD31" s="79" t="s">
        <v>93</v>
      </c>
      <c r="AE31" s="79" t="s">
        <v>93</v>
      </c>
      <c r="AF31" s="82">
        <v>50.952421950820259</v>
      </c>
      <c r="AG31" s="82">
        <v>-2.0884763604197665</v>
      </c>
      <c r="AH31" s="82">
        <v>13.959060367727471</v>
      </c>
      <c r="AI31" s="82">
        <v>5.7452351569998727</v>
      </c>
      <c r="AJ31" s="82">
        <v>3.1249999999999956</v>
      </c>
      <c r="AK31" s="83" t="s">
        <v>93</v>
      </c>
      <c r="AL31" s="83" t="s">
        <v>93</v>
      </c>
      <c r="AM31" s="85" t="s">
        <v>93</v>
      </c>
      <c r="AN31" s="85" t="s">
        <v>93</v>
      </c>
    </row>
    <row r="32" spans="1:40" s="5" customFormat="1" ht="10.5" x14ac:dyDescent="0.25">
      <c r="A32" s="6">
        <v>53</v>
      </c>
      <c r="B32" s="2" t="s">
        <v>57</v>
      </c>
      <c r="C32" s="78">
        <v>1865</v>
      </c>
      <c r="D32" s="79">
        <v>1519</v>
      </c>
      <c r="E32" s="79">
        <v>1173</v>
      </c>
      <c r="F32" s="79">
        <v>1075</v>
      </c>
      <c r="G32" s="79">
        <v>1222</v>
      </c>
      <c r="H32" s="79">
        <v>1181</v>
      </c>
      <c r="I32" s="79">
        <v>1141</v>
      </c>
      <c r="J32" s="79">
        <v>1135</v>
      </c>
      <c r="K32" s="79">
        <v>1073</v>
      </c>
      <c r="L32" s="79">
        <v>926</v>
      </c>
      <c r="M32" s="80">
        <v>-18.552278820375335</v>
      </c>
      <c r="N32" s="80">
        <v>-22.778143515470706</v>
      </c>
      <c r="O32" s="80">
        <v>-8.3546462063086135</v>
      </c>
      <c r="P32" s="80">
        <v>13.674418604651173</v>
      </c>
      <c r="Q32" s="80">
        <v>-3.3551554828150572</v>
      </c>
      <c r="R32" s="80">
        <v>-3.3869602032176123</v>
      </c>
      <c r="S32" s="80">
        <v>-0.52585451358457824</v>
      </c>
      <c r="T32" s="80">
        <v>-5.4625550660793003</v>
      </c>
      <c r="U32" s="81">
        <v>-13.699906803355077</v>
      </c>
      <c r="V32" s="79">
        <v>1497.3086470000001</v>
      </c>
      <c r="W32" s="79">
        <v>1206.591968</v>
      </c>
      <c r="X32" s="79">
        <v>933.78</v>
      </c>
      <c r="Y32" s="79">
        <v>881.06</v>
      </c>
      <c r="Z32" s="79">
        <v>950.46</v>
      </c>
      <c r="AA32" s="79">
        <v>927.29</v>
      </c>
      <c r="AB32" s="79" t="s">
        <v>93</v>
      </c>
      <c r="AC32" s="79" t="s">
        <v>93</v>
      </c>
      <c r="AD32" s="79" t="s">
        <v>93</v>
      </c>
      <c r="AE32" s="79" t="s">
        <v>93</v>
      </c>
      <c r="AF32" s="82">
        <v>-19.415948714547167</v>
      </c>
      <c r="AG32" s="82">
        <v>-22.610126309078826</v>
      </c>
      <c r="AH32" s="82">
        <v>-5.6458694767504198</v>
      </c>
      <c r="AI32" s="82">
        <v>7.876875581685705</v>
      </c>
      <c r="AJ32" s="82">
        <v>-2.4377669759905807</v>
      </c>
      <c r="AK32" s="83" t="s">
        <v>93</v>
      </c>
      <c r="AL32" s="83" t="s">
        <v>93</v>
      </c>
      <c r="AM32" s="85" t="s">
        <v>93</v>
      </c>
      <c r="AN32" s="85" t="s">
        <v>93</v>
      </c>
    </row>
    <row r="33" spans="1:40" s="5" customFormat="1" ht="10.5" x14ac:dyDescent="0.25">
      <c r="A33" s="6">
        <v>55</v>
      </c>
      <c r="B33" s="2" t="s">
        <v>58</v>
      </c>
      <c r="C33" s="78">
        <v>3080</v>
      </c>
      <c r="D33" s="79">
        <v>3602</v>
      </c>
      <c r="E33" s="79">
        <v>3544</v>
      </c>
      <c r="F33" s="79">
        <v>3480</v>
      </c>
      <c r="G33" s="79">
        <v>3466</v>
      </c>
      <c r="H33" s="79">
        <v>3488</v>
      </c>
      <c r="I33" s="79">
        <v>3357</v>
      </c>
      <c r="J33" s="79">
        <v>3377</v>
      </c>
      <c r="K33" s="79">
        <v>3322</v>
      </c>
      <c r="L33" s="79">
        <v>3278</v>
      </c>
      <c r="M33" s="80">
        <v>16.948051948051948</v>
      </c>
      <c r="N33" s="80">
        <v>-1.6102165463631302</v>
      </c>
      <c r="O33" s="80">
        <v>-1.8058690744920947</v>
      </c>
      <c r="P33" s="80">
        <v>-0.4022988505747116</v>
      </c>
      <c r="Q33" s="80">
        <v>0.63473744950952105</v>
      </c>
      <c r="R33" s="80">
        <v>-3.755733944954128</v>
      </c>
      <c r="S33" s="80">
        <v>0.59577003276736207</v>
      </c>
      <c r="T33" s="80">
        <v>-1.6286644951140072</v>
      </c>
      <c r="U33" s="81">
        <v>-1.3245033112582738</v>
      </c>
      <c r="V33" s="79">
        <v>2843.4666849999999</v>
      </c>
      <c r="W33" s="79">
        <v>3370.4728500000001</v>
      </c>
      <c r="X33" s="79">
        <v>3336.87</v>
      </c>
      <c r="Y33" s="79">
        <v>3272.47</v>
      </c>
      <c r="Z33" s="79">
        <v>3232.67</v>
      </c>
      <c r="AA33" s="79">
        <v>3294.91</v>
      </c>
      <c r="AB33" s="79" t="s">
        <v>93</v>
      </c>
      <c r="AC33" s="79" t="s">
        <v>93</v>
      </c>
      <c r="AD33" s="79" t="s">
        <v>93</v>
      </c>
      <c r="AE33" s="79" t="s">
        <v>93</v>
      </c>
      <c r="AF33" s="82">
        <v>18.53393140774569</v>
      </c>
      <c r="AG33" s="82">
        <v>-0.99697732322633348</v>
      </c>
      <c r="AH33" s="82">
        <v>-1.9299523205878577</v>
      </c>
      <c r="AI33" s="82">
        <v>-1.2162067184725789</v>
      </c>
      <c r="AJ33" s="82">
        <v>1.9253434467483468</v>
      </c>
      <c r="AK33" s="83" t="s">
        <v>93</v>
      </c>
      <c r="AL33" s="83" t="s">
        <v>93</v>
      </c>
      <c r="AM33" s="85" t="s">
        <v>93</v>
      </c>
      <c r="AN33" s="85" t="s">
        <v>93</v>
      </c>
    </row>
    <row r="34" spans="1:40" s="5" customFormat="1" ht="10.5" x14ac:dyDescent="0.25">
      <c r="A34" s="6">
        <v>56</v>
      </c>
      <c r="B34" s="2" t="s">
        <v>59</v>
      </c>
      <c r="C34" s="78">
        <v>6853</v>
      </c>
      <c r="D34" s="79">
        <v>7432</v>
      </c>
      <c r="E34" s="79">
        <v>7462</v>
      </c>
      <c r="F34" s="79">
        <v>7587</v>
      </c>
      <c r="G34" s="79">
        <v>7728</v>
      </c>
      <c r="H34" s="79">
        <v>8033</v>
      </c>
      <c r="I34" s="79">
        <v>8237</v>
      </c>
      <c r="J34" s="79">
        <v>8661</v>
      </c>
      <c r="K34" s="79">
        <v>8608</v>
      </c>
      <c r="L34" s="79">
        <v>8970</v>
      </c>
      <c r="M34" s="80">
        <v>8.4488545162702469</v>
      </c>
      <c r="N34" s="80">
        <v>0.40365984930033072</v>
      </c>
      <c r="O34" s="80">
        <v>1.675154114178512</v>
      </c>
      <c r="P34" s="80">
        <v>1.858442071965194</v>
      </c>
      <c r="Q34" s="80">
        <v>3.9466873706004142</v>
      </c>
      <c r="R34" s="80">
        <v>2.5395244615959172</v>
      </c>
      <c r="S34" s="80">
        <v>5.1475051596455046</v>
      </c>
      <c r="T34" s="80">
        <v>-0.61193857522225947</v>
      </c>
      <c r="U34" s="81">
        <v>4.2053903345725008</v>
      </c>
      <c r="V34" s="79">
        <v>5553.8638929999997</v>
      </c>
      <c r="W34" s="79">
        <v>6070.0412939999997</v>
      </c>
      <c r="X34" s="79">
        <v>6011.63</v>
      </c>
      <c r="Y34" s="79">
        <v>6098.75</v>
      </c>
      <c r="Z34" s="79">
        <v>6199.4</v>
      </c>
      <c r="AA34" s="79">
        <v>6472.47</v>
      </c>
      <c r="AB34" s="79" t="s">
        <v>93</v>
      </c>
      <c r="AC34" s="79" t="s">
        <v>93</v>
      </c>
      <c r="AD34" s="79" t="s">
        <v>93</v>
      </c>
      <c r="AE34" s="79" t="s">
        <v>93</v>
      </c>
      <c r="AF34" s="82">
        <v>9.2940232411993673</v>
      </c>
      <c r="AG34" s="82">
        <v>-0.96228824765552945</v>
      </c>
      <c r="AH34" s="82">
        <v>1.44919098480778</v>
      </c>
      <c r="AI34" s="82">
        <v>1.650338184054112</v>
      </c>
      <c r="AJ34" s="82">
        <v>4.404781107849157</v>
      </c>
      <c r="AK34" s="83" t="s">
        <v>93</v>
      </c>
      <c r="AL34" s="83" t="s">
        <v>93</v>
      </c>
      <c r="AM34" s="85" t="s">
        <v>93</v>
      </c>
      <c r="AN34" s="85" t="s">
        <v>93</v>
      </c>
    </row>
    <row r="35" spans="1:40" s="5" customFormat="1" ht="10.5" x14ac:dyDescent="0.25">
      <c r="A35" s="6" t="s">
        <v>18</v>
      </c>
      <c r="B35" s="2" t="s">
        <v>60</v>
      </c>
      <c r="C35" s="78">
        <v>2272</v>
      </c>
      <c r="D35" s="79">
        <v>2296</v>
      </c>
      <c r="E35" s="79">
        <v>2619</v>
      </c>
      <c r="F35" s="79">
        <v>2677</v>
      </c>
      <c r="G35" s="79">
        <v>2605</v>
      </c>
      <c r="H35" s="79">
        <v>2624</v>
      </c>
      <c r="I35" s="79">
        <v>2604</v>
      </c>
      <c r="J35" s="79">
        <v>2463</v>
      </c>
      <c r="K35" s="79">
        <v>2367</v>
      </c>
      <c r="L35" s="79">
        <v>2373</v>
      </c>
      <c r="M35" s="80">
        <v>1.056338028169014</v>
      </c>
      <c r="N35" s="80">
        <v>14.067944250871079</v>
      </c>
      <c r="O35" s="80">
        <v>2.2145857197403584</v>
      </c>
      <c r="P35" s="80">
        <v>-2.6895778856929398</v>
      </c>
      <c r="Q35" s="80">
        <v>0.72936660268714004</v>
      </c>
      <c r="R35" s="80">
        <v>-0.76219512195121952</v>
      </c>
      <c r="S35" s="80">
        <v>-5.4147465437788034</v>
      </c>
      <c r="T35" s="80">
        <v>-3.8976857490864769</v>
      </c>
      <c r="U35" s="81">
        <v>0.25348542458809575</v>
      </c>
      <c r="V35" s="79">
        <v>1736.2549779999999</v>
      </c>
      <c r="W35" s="79">
        <v>1746.1492390000001</v>
      </c>
      <c r="X35" s="79">
        <v>2033.32</v>
      </c>
      <c r="Y35" s="79">
        <v>2038.61</v>
      </c>
      <c r="Z35" s="79">
        <v>2012.92</v>
      </c>
      <c r="AA35" s="79">
        <v>2024.55</v>
      </c>
      <c r="AB35" s="79" t="s">
        <v>93</v>
      </c>
      <c r="AC35" s="79" t="s">
        <v>93</v>
      </c>
      <c r="AD35" s="79" t="s">
        <v>93</v>
      </c>
      <c r="AE35" s="79" t="s">
        <v>93</v>
      </c>
      <c r="AF35" s="82">
        <v>0.56986221064128417</v>
      </c>
      <c r="AG35" s="82">
        <v>16.445946004275068</v>
      </c>
      <c r="AH35" s="82">
        <v>0.260165640430432</v>
      </c>
      <c r="AI35" s="82">
        <v>-1.2601723723517422</v>
      </c>
      <c r="AJ35" s="82">
        <v>0.57776762116725355</v>
      </c>
      <c r="AK35" s="83" t="s">
        <v>93</v>
      </c>
      <c r="AL35" s="83" t="s">
        <v>93</v>
      </c>
      <c r="AM35" s="85" t="s">
        <v>93</v>
      </c>
      <c r="AN35" s="85" t="s">
        <v>93</v>
      </c>
    </row>
    <row r="36" spans="1:40" s="5" customFormat="1" ht="10.5" x14ac:dyDescent="0.25">
      <c r="A36" s="6">
        <v>61</v>
      </c>
      <c r="B36" s="2" t="s">
        <v>61</v>
      </c>
      <c r="C36" s="78">
        <v>488</v>
      </c>
      <c r="D36" s="79">
        <v>568</v>
      </c>
      <c r="E36" s="79">
        <v>817</v>
      </c>
      <c r="F36" s="79">
        <v>770</v>
      </c>
      <c r="G36" s="79">
        <v>805</v>
      </c>
      <c r="H36" s="79">
        <v>703</v>
      </c>
      <c r="I36" s="79">
        <v>703</v>
      </c>
      <c r="J36" s="79">
        <v>773</v>
      </c>
      <c r="K36" s="79">
        <v>751</v>
      </c>
      <c r="L36" s="79">
        <v>695</v>
      </c>
      <c r="M36" s="80">
        <v>16.393442622950818</v>
      </c>
      <c r="N36" s="80">
        <v>43.838028169014073</v>
      </c>
      <c r="O36" s="80">
        <v>-5.7527539779681724</v>
      </c>
      <c r="P36" s="80">
        <v>4.5454545454545414</v>
      </c>
      <c r="Q36" s="80">
        <v>-12.670807453416149</v>
      </c>
      <c r="R36" s="80">
        <v>0</v>
      </c>
      <c r="S36" s="80">
        <v>9.9573257467994392</v>
      </c>
      <c r="T36" s="80">
        <v>-2.8460543337645583</v>
      </c>
      <c r="U36" s="81">
        <v>-7.456724367509981</v>
      </c>
      <c r="V36" s="79">
        <v>462.83671759999999</v>
      </c>
      <c r="W36" s="79">
        <v>554.84621509999999</v>
      </c>
      <c r="X36" s="79">
        <v>770.86</v>
      </c>
      <c r="Y36" s="79">
        <v>730.94</v>
      </c>
      <c r="Z36" s="79">
        <v>763</v>
      </c>
      <c r="AA36" s="79">
        <v>669.89</v>
      </c>
      <c r="AB36" s="79" t="s">
        <v>93</v>
      </c>
      <c r="AC36" s="79" t="s">
        <v>93</v>
      </c>
      <c r="AD36" s="79" t="s">
        <v>93</v>
      </c>
      <c r="AE36" s="79" t="s">
        <v>93</v>
      </c>
      <c r="AF36" s="82">
        <v>19.879472393008783</v>
      </c>
      <c r="AG36" s="82">
        <v>38.932190401815724</v>
      </c>
      <c r="AH36" s="82">
        <v>-5.1786316581480367</v>
      </c>
      <c r="AI36" s="82">
        <v>4.3861329247270486</v>
      </c>
      <c r="AJ36" s="82">
        <v>-12.203145478374838</v>
      </c>
      <c r="AK36" s="83" t="s">
        <v>93</v>
      </c>
      <c r="AL36" s="83" t="s">
        <v>93</v>
      </c>
      <c r="AM36" s="85" t="s">
        <v>93</v>
      </c>
      <c r="AN36" s="85" t="s">
        <v>93</v>
      </c>
    </row>
    <row r="37" spans="1:40" s="5" customFormat="1" ht="20" x14ac:dyDescent="0.25">
      <c r="A37" s="6" t="s">
        <v>19</v>
      </c>
      <c r="B37" s="2" t="s">
        <v>62</v>
      </c>
      <c r="C37" s="78">
        <v>2113</v>
      </c>
      <c r="D37" s="79">
        <v>2543</v>
      </c>
      <c r="E37" s="79">
        <v>2642</v>
      </c>
      <c r="F37" s="79">
        <v>2725</v>
      </c>
      <c r="G37" s="79">
        <v>2662</v>
      </c>
      <c r="H37" s="79">
        <v>2808</v>
      </c>
      <c r="I37" s="79">
        <v>2862</v>
      </c>
      <c r="J37" s="79">
        <v>3280</v>
      </c>
      <c r="K37" s="79">
        <v>3652</v>
      </c>
      <c r="L37" s="79">
        <v>3404</v>
      </c>
      <c r="M37" s="80">
        <v>20.350212967345009</v>
      </c>
      <c r="N37" s="80">
        <v>3.8930397168698283</v>
      </c>
      <c r="O37" s="80">
        <v>3.1415594246782641</v>
      </c>
      <c r="P37" s="80">
        <v>-2.3119266055045884</v>
      </c>
      <c r="Q37" s="80">
        <v>5.4845980465815174</v>
      </c>
      <c r="R37" s="80">
        <v>1.9230769230769231</v>
      </c>
      <c r="S37" s="80">
        <v>14.6051712089448</v>
      </c>
      <c r="T37" s="80">
        <v>11.341463414634156</v>
      </c>
      <c r="U37" s="81">
        <v>-6.7907995618838974</v>
      </c>
      <c r="V37" s="79">
        <v>1911.3010670000001</v>
      </c>
      <c r="W37" s="79">
        <v>2315.4453330000001</v>
      </c>
      <c r="X37" s="79">
        <v>2367.52</v>
      </c>
      <c r="Y37" s="79">
        <v>2417.21</v>
      </c>
      <c r="Z37" s="79">
        <v>2352</v>
      </c>
      <c r="AA37" s="79">
        <v>2495.85</v>
      </c>
      <c r="AB37" s="79" t="s">
        <v>93</v>
      </c>
      <c r="AC37" s="79" t="s">
        <v>93</v>
      </c>
      <c r="AD37" s="79" t="s">
        <v>93</v>
      </c>
      <c r="AE37" s="79" t="s">
        <v>93</v>
      </c>
      <c r="AF37" s="82">
        <v>21.144981969499419</v>
      </c>
      <c r="AG37" s="82">
        <v>2.2490130195615299</v>
      </c>
      <c r="AH37" s="82">
        <v>2.0988207069000397</v>
      </c>
      <c r="AI37" s="82">
        <v>-2.6977383015956424</v>
      </c>
      <c r="AJ37" s="82">
        <v>6.1160714285714253</v>
      </c>
      <c r="AK37" s="83" t="s">
        <v>93</v>
      </c>
      <c r="AL37" s="83" t="s">
        <v>93</v>
      </c>
      <c r="AM37" s="85" t="s">
        <v>93</v>
      </c>
      <c r="AN37" s="85" t="s">
        <v>93</v>
      </c>
    </row>
    <row r="38" spans="1:40" s="5" customFormat="1" ht="10.5" x14ac:dyDescent="0.25">
      <c r="A38" s="6">
        <v>64</v>
      </c>
      <c r="B38" s="2" t="s">
        <v>63</v>
      </c>
      <c r="C38" s="78">
        <v>14890</v>
      </c>
      <c r="D38" s="79">
        <v>16309</v>
      </c>
      <c r="E38" s="79">
        <v>15203</v>
      </c>
      <c r="F38" s="79">
        <v>14689</v>
      </c>
      <c r="G38" s="79">
        <v>14537</v>
      </c>
      <c r="H38" s="79">
        <v>14232</v>
      </c>
      <c r="I38" s="79">
        <v>14290</v>
      </c>
      <c r="J38" s="79">
        <v>13881</v>
      </c>
      <c r="K38" s="79">
        <v>13873</v>
      </c>
      <c r="L38" s="79">
        <v>13913</v>
      </c>
      <c r="M38" s="80">
        <v>9.5298858294157149</v>
      </c>
      <c r="N38" s="80">
        <v>-6.7815316696302697</v>
      </c>
      <c r="O38" s="80">
        <v>-3.3809116621719371</v>
      </c>
      <c r="P38" s="80">
        <v>-1.0347879365511625</v>
      </c>
      <c r="Q38" s="80">
        <v>-2.0980945174382608</v>
      </c>
      <c r="R38" s="80">
        <v>0.4075323215289488</v>
      </c>
      <c r="S38" s="80">
        <v>-2.8621413575927179</v>
      </c>
      <c r="T38" s="80">
        <v>-5.7632735393708945E-2</v>
      </c>
      <c r="U38" s="81">
        <v>0.28832984934765715</v>
      </c>
      <c r="V38" s="79">
        <v>14084.312739999999</v>
      </c>
      <c r="W38" s="79">
        <v>15249.43058</v>
      </c>
      <c r="X38" s="79">
        <v>14533.88</v>
      </c>
      <c r="Y38" s="79">
        <v>14021.14</v>
      </c>
      <c r="Z38" s="79">
        <v>13836.48</v>
      </c>
      <c r="AA38" s="79">
        <v>13598.26</v>
      </c>
      <c r="AB38" s="79" t="s">
        <v>93</v>
      </c>
      <c r="AC38" s="79" t="s">
        <v>93</v>
      </c>
      <c r="AD38" s="79" t="s">
        <v>93</v>
      </c>
      <c r="AE38" s="79" t="s">
        <v>93</v>
      </c>
      <c r="AF38" s="82">
        <v>8.2724507862639296</v>
      </c>
      <c r="AG38" s="82">
        <v>-4.6923101570655597</v>
      </c>
      <c r="AH38" s="82">
        <v>-3.5278948223048445</v>
      </c>
      <c r="AI38" s="82">
        <v>-1.3170113129174932</v>
      </c>
      <c r="AJ38" s="82">
        <v>-1.7216806586646267</v>
      </c>
      <c r="AK38" s="83" t="s">
        <v>93</v>
      </c>
      <c r="AL38" s="83" t="s">
        <v>93</v>
      </c>
      <c r="AM38" s="85" t="s">
        <v>93</v>
      </c>
      <c r="AN38" s="85" t="s">
        <v>93</v>
      </c>
    </row>
    <row r="39" spans="1:40" s="5" customFormat="1" ht="20" x14ac:dyDescent="0.25">
      <c r="A39" s="6">
        <v>65</v>
      </c>
      <c r="B39" s="2" t="s">
        <v>64</v>
      </c>
      <c r="C39" s="78">
        <v>1665</v>
      </c>
      <c r="D39" s="79">
        <v>1180</v>
      </c>
      <c r="E39" s="79">
        <v>702</v>
      </c>
      <c r="F39" s="79">
        <v>690</v>
      </c>
      <c r="G39" s="79">
        <v>694</v>
      </c>
      <c r="H39" s="79">
        <v>722</v>
      </c>
      <c r="I39" s="79">
        <v>739</v>
      </c>
      <c r="J39" s="79">
        <v>702</v>
      </c>
      <c r="K39" s="79">
        <v>724</v>
      </c>
      <c r="L39" s="79">
        <v>764</v>
      </c>
      <c r="M39" s="80">
        <v>-29.129129129129126</v>
      </c>
      <c r="N39" s="80">
        <v>-40.50847457627119</v>
      </c>
      <c r="O39" s="80">
        <v>-1.7094017094017144</v>
      </c>
      <c r="P39" s="80">
        <v>0.57971014492752548</v>
      </c>
      <c r="Q39" s="80">
        <v>4.0345821325648412</v>
      </c>
      <c r="R39" s="80">
        <v>2.3545706371191137</v>
      </c>
      <c r="S39" s="80">
        <v>-5.0067658998646847</v>
      </c>
      <c r="T39" s="80">
        <v>3.1339031339031376</v>
      </c>
      <c r="U39" s="81">
        <v>5.5248618784530468</v>
      </c>
      <c r="V39" s="79">
        <v>1528.6323090000001</v>
      </c>
      <c r="W39" s="79">
        <v>1093.2046</v>
      </c>
      <c r="X39" s="79">
        <v>628.03</v>
      </c>
      <c r="Y39" s="79">
        <v>617.88</v>
      </c>
      <c r="Z39" s="79">
        <v>617.1</v>
      </c>
      <c r="AA39" s="79">
        <v>634.25</v>
      </c>
      <c r="AB39" s="79" t="s">
        <v>93</v>
      </c>
      <c r="AC39" s="79" t="s">
        <v>93</v>
      </c>
      <c r="AD39" s="79" t="s">
        <v>93</v>
      </c>
      <c r="AE39" s="79" t="s">
        <v>93</v>
      </c>
      <c r="AF39" s="82">
        <v>-28.48479038656771</v>
      </c>
      <c r="AG39" s="82">
        <v>-42.551467492910298</v>
      </c>
      <c r="AH39" s="82">
        <v>-1.6161648328901435</v>
      </c>
      <c r="AI39" s="82">
        <v>-0.12623810448629813</v>
      </c>
      <c r="AJ39" s="82">
        <v>2.779128180197695</v>
      </c>
      <c r="AK39" s="83" t="s">
        <v>93</v>
      </c>
      <c r="AL39" s="83" t="s">
        <v>93</v>
      </c>
      <c r="AM39" s="85" t="s">
        <v>93</v>
      </c>
      <c r="AN39" s="85" t="s">
        <v>93</v>
      </c>
    </row>
    <row r="40" spans="1:40" s="5" customFormat="1" ht="20" x14ac:dyDescent="0.25">
      <c r="A40" s="6">
        <v>66</v>
      </c>
      <c r="B40" s="2" t="s">
        <v>65</v>
      </c>
      <c r="C40" s="78">
        <v>3809</v>
      </c>
      <c r="D40" s="79">
        <v>4989</v>
      </c>
      <c r="E40" s="79">
        <v>6207</v>
      </c>
      <c r="F40" s="79">
        <v>6499</v>
      </c>
      <c r="G40" s="79">
        <v>6425</v>
      </c>
      <c r="H40" s="79">
        <v>6619</v>
      </c>
      <c r="I40" s="79">
        <v>6756</v>
      </c>
      <c r="J40" s="79">
        <v>6620</v>
      </c>
      <c r="K40" s="79">
        <v>6442</v>
      </c>
      <c r="L40" s="79">
        <v>6737</v>
      </c>
      <c r="M40" s="80">
        <v>30.97925964820163</v>
      </c>
      <c r="N40" s="80">
        <v>24.413710162357184</v>
      </c>
      <c r="O40" s="80">
        <v>4.7043660383438102</v>
      </c>
      <c r="P40" s="80">
        <v>-1.1386367133405129</v>
      </c>
      <c r="Q40" s="80">
        <v>3.0194552529182883</v>
      </c>
      <c r="R40" s="80">
        <v>2.069799063302614</v>
      </c>
      <c r="S40" s="80">
        <v>-2.0130254588513918</v>
      </c>
      <c r="T40" s="80">
        <v>-2.6888217522658575</v>
      </c>
      <c r="U40" s="81">
        <v>4.5793231915554067</v>
      </c>
      <c r="V40" s="79">
        <v>3327.6936300000002</v>
      </c>
      <c r="W40" s="79">
        <v>4430.5339709999998</v>
      </c>
      <c r="X40" s="79">
        <v>5603.74</v>
      </c>
      <c r="Y40" s="79">
        <v>5895.83</v>
      </c>
      <c r="Z40" s="79">
        <v>5786.92</v>
      </c>
      <c r="AA40" s="79">
        <v>5903.41</v>
      </c>
      <c r="AB40" s="79" t="s">
        <v>93</v>
      </c>
      <c r="AC40" s="79" t="s">
        <v>93</v>
      </c>
      <c r="AD40" s="79" t="s">
        <v>93</v>
      </c>
      <c r="AE40" s="79" t="s">
        <v>93</v>
      </c>
      <c r="AF40" s="82">
        <v>33.141282330128433</v>
      </c>
      <c r="AG40" s="82">
        <v>26.480014298032795</v>
      </c>
      <c r="AH40" s="82">
        <v>5.2124117107503309</v>
      </c>
      <c r="AI40" s="82">
        <v>-1.8472377934913298</v>
      </c>
      <c r="AJ40" s="82">
        <v>2.0129879106675017</v>
      </c>
      <c r="AK40" s="83" t="s">
        <v>93</v>
      </c>
      <c r="AL40" s="83" t="s">
        <v>93</v>
      </c>
      <c r="AM40" s="85" t="s">
        <v>93</v>
      </c>
      <c r="AN40" s="85" t="s">
        <v>93</v>
      </c>
    </row>
    <row r="41" spans="1:40" s="5" customFormat="1" ht="10.5" x14ac:dyDescent="0.25">
      <c r="A41" s="6">
        <v>68</v>
      </c>
      <c r="B41" s="2" t="s">
        <v>66</v>
      </c>
      <c r="C41" s="78">
        <v>2433</v>
      </c>
      <c r="D41" s="79">
        <v>2750</v>
      </c>
      <c r="E41" s="79">
        <v>4787</v>
      </c>
      <c r="F41" s="79">
        <v>5530</v>
      </c>
      <c r="G41" s="79">
        <v>5560</v>
      </c>
      <c r="H41" s="79">
        <v>5731</v>
      </c>
      <c r="I41" s="79">
        <v>4993</v>
      </c>
      <c r="J41" s="79">
        <v>4984</v>
      </c>
      <c r="K41" s="79">
        <v>5066</v>
      </c>
      <c r="L41" s="79">
        <v>5058</v>
      </c>
      <c r="M41" s="80">
        <v>13.02918207973695</v>
      </c>
      <c r="N41" s="80">
        <v>74.072727272727263</v>
      </c>
      <c r="O41" s="80">
        <v>15.521203258825977</v>
      </c>
      <c r="P41" s="80">
        <v>0.54249547920433017</v>
      </c>
      <c r="Q41" s="80">
        <v>3.0755395683453237</v>
      </c>
      <c r="R41" s="80">
        <v>-12.877333798638983</v>
      </c>
      <c r="S41" s="80">
        <v>-0.18025235329460765</v>
      </c>
      <c r="T41" s="80">
        <v>1.6452648475120402</v>
      </c>
      <c r="U41" s="81">
        <v>-0.15791551519936942</v>
      </c>
      <c r="V41" s="79">
        <v>1835.05134</v>
      </c>
      <c r="W41" s="79">
        <v>2089.0660210000001</v>
      </c>
      <c r="X41" s="79">
        <v>3906.64</v>
      </c>
      <c r="Y41" s="79">
        <v>4441.75</v>
      </c>
      <c r="Z41" s="79">
        <v>4469.3599999999997</v>
      </c>
      <c r="AA41" s="79">
        <v>4568.83</v>
      </c>
      <c r="AB41" s="79" t="s">
        <v>93</v>
      </c>
      <c r="AC41" s="79" t="s">
        <v>93</v>
      </c>
      <c r="AD41" s="79" t="s">
        <v>93</v>
      </c>
      <c r="AE41" s="79" t="s">
        <v>93</v>
      </c>
      <c r="AF41" s="82">
        <v>13.842374622608657</v>
      </c>
      <c r="AG41" s="82">
        <v>87.004142556009697</v>
      </c>
      <c r="AH41" s="82">
        <v>13.697448446747075</v>
      </c>
      <c r="AI41" s="82">
        <v>0.62160184611921299</v>
      </c>
      <c r="AJ41" s="82">
        <v>2.2255982959528939</v>
      </c>
      <c r="AK41" s="83" t="s">
        <v>93</v>
      </c>
      <c r="AL41" s="83" t="s">
        <v>93</v>
      </c>
      <c r="AM41" s="85" t="s">
        <v>93</v>
      </c>
      <c r="AN41" s="85" t="s">
        <v>93</v>
      </c>
    </row>
    <row r="42" spans="1:40" s="5" customFormat="1" ht="10.5" x14ac:dyDescent="0.25">
      <c r="A42" s="6">
        <v>69</v>
      </c>
      <c r="B42" s="2" t="s">
        <v>67</v>
      </c>
      <c r="C42" s="78">
        <v>6050</v>
      </c>
      <c r="D42" s="79">
        <v>6361</v>
      </c>
      <c r="E42" s="79">
        <v>7262</v>
      </c>
      <c r="F42" s="79">
        <v>7212</v>
      </c>
      <c r="G42" s="79">
        <v>7292</v>
      </c>
      <c r="H42" s="79">
        <v>7477</v>
      </c>
      <c r="I42" s="79">
        <v>7752</v>
      </c>
      <c r="J42" s="79">
        <v>7922</v>
      </c>
      <c r="K42" s="79">
        <v>8018</v>
      </c>
      <c r="L42" s="79">
        <v>7989</v>
      </c>
      <c r="M42" s="80">
        <v>5.1404958677685952</v>
      </c>
      <c r="N42" s="80">
        <v>14.164439553529329</v>
      </c>
      <c r="O42" s="80">
        <v>-0.68851556045166351</v>
      </c>
      <c r="P42" s="80">
        <v>1.1092623405435376</v>
      </c>
      <c r="Q42" s="80">
        <v>2.5370268787712562</v>
      </c>
      <c r="R42" s="80">
        <v>3.6779457001471179</v>
      </c>
      <c r="S42" s="80">
        <v>2.1929824561403466</v>
      </c>
      <c r="T42" s="80">
        <v>1.2118151981822756</v>
      </c>
      <c r="U42" s="81">
        <v>-0.36168620603641566</v>
      </c>
      <c r="V42" s="79">
        <v>5202.5898029999998</v>
      </c>
      <c r="W42" s="79">
        <v>5423.5962659999996</v>
      </c>
      <c r="X42" s="79">
        <v>6199.17</v>
      </c>
      <c r="Y42" s="79">
        <v>6121.18</v>
      </c>
      <c r="Z42" s="79">
        <v>6219.61</v>
      </c>
      <c r="AA42" s="79">
        <v>6412.27</v>
      </c>
      <c r="AB42" s="79" t="s">
        <v>93</v>
      </c>
      <c r="AC42" s="79" t="s">
        <v>93</v>
      </c>
      <c r="AD42" s="79" t="s">
        <v>93</v>
      </c>
      <c r="AE42" s="79" t="s">
        <v>93</v>
      </c>
      <c r="AF42" s="82">
        <v>4.2480086143358724</v>
      </c>
      <c r="AG42" s="82">
        <v>14.299990190309654</v>
      </c>
      <c r="AH42" s="82">
        <v>-1.2580716450750651</v>
      </c>
      <c r="AI42" s="82">
        <v>1.6080232896271474</v>
      </c>
      <c r="AJ42" s="82">
        <v>3.0976218766128545</v>
      </c>
      <c r="AK42" s="83" t="s">
        <v>93</v>
      </c>
      <c r="AL42" s="83" t="s">
        <v>93</v>
      </c>
      <c r="AM42" s="85" t="s">
        <v>93</v>
      </c>
      <c r="AN42" s="85" t="s">
        <v>93</v>
      </c>
    </row>
    <row r="43" spans="1:40" s="5" customFormat="1" ht="20" x14ac:dyDescent="0.25">
      <c r="A43" s="6">
        <v>70</v>
      </c>
      <c r="B43" s="2" t="s">
        <v>68</v>
      </c>
      <c r="C43" s="78">
        <v>3563</v>
      </c>
      <c r="D43" s="79">
        <v>2498</v>
      </c>
      <c r="E43" s="79">
        <v>5083</v>
      </c>
      <c r="F43" s="79">
        <v>5081</v>
      </c>
      <c r="G43" s="79">
        <v>4322</v>
      </c>
      <c r="H43" s="79">
        <v>4362</v>
      </c>
      <c r="I43" s="79">
        <v>4276</v>
      </c>
      <c r="J43" s="79">
        <v>4433</v>
      </c>
      <c r="K43" s="79">
        <v>4665</v>
      </c>
      <c r="L43" s="79">
        <v>4945</v>
      </c>
      <c r="M43" s="80">
        <v>-29.890541678360933</v>
      </c>
      <c r="N43" s="80">
        <v>103.48278622898319</v>
      </c>
      <c r="O43" s="80">
        <v>-3.9346842415899363E-2</v>
      </c>
      <c r="P43" s="80">
        <v>-14.938004329856325</v>
      </c>
      <c r="Q43" s="80">
        <v>0.92549745488199908</v>
      </c>
      <c r="R43" s="80">
        <v>-1.9715726730857406</v>
      </c>
      <c r="S43" s="80">
        <v>3.6716557530402261</v>
      </c>
      <c r="T43" s="80">
        <v>5.2334762012181457</v>
      </c>
      <c r="U43" s="81">
        <v>6.0021436227224001</v>
      </c>
      <c r="V43" s="79">
        <v>3122.489431</v>
      </c>
      <c r="W43" s="79">
        <v>2111.7803669999998</v>
      </c>
      <c r="X43" s="79">
        <v>4407.1400000000003</v>
      </c>
      <c r="Y43" s="79">
        <v>4415.4399999999996</v>
      </c>
      <c r="Z43" s="79">
        <v>3837.34</v>
      </c>
      <c r="AA43" s="79">
        <v>3861.15</v>
      </c>
      <c r="AB43" s="79" t="s">
        <v>93</v>
      </c>
      <c r="AC43" s="79" t="s">
        <v>93</v>
      </c>
      <c r="AD43" s="79" t="s">
        <v>93</v>
      </c>
      <c r="AE43" s="79" t="s">
        <v>93</v>
      </c>
      <c r="AF43" s="82">
        <v>-32.3686944770959</v>
      </c>
      <c r="AG43" s="82">
        <v>108.69310411578424</v>
      </c>
      <c r="AH43" s="82">
        <v>0.1883307541852286</v>
      </c>
      <c r="AI43" s="82">
        <v>-13.092692913956473</v>
      </c>
      <c r="AJ43" s="82">
        <v>0.62048189631359074</v>
      </c>
      <c r="AK43" s="83" t="s">
        <v>93</v>
      </c>
      <c r="AL43" s="83" t="s">
        <v>93</v>
      </c>
      <c r="AM43" s="85" t="s">
        <v>93</v>
      </c>
      <c r="AN43" s="85" t="s">
        <v>93</v>
      </c>
    </row>
    <row r="44" spans="1:40" s="5" customFormat="1" ht="20" x14ac:dyDescent="0.25">
      <c r="A44" s="6">
        <v>71</v>
      </c>
      <c r="B44" s="2" t="s">
        <v>69</v>
      </c>
      <c r="C44" s="78">
        <v>2103</v>
      </c>
      <c r="D44" s="79">
        <v>2606</v>
      </c>
      <c r="E44" s="79">
        <v>3026</v>
      </c>
      <c r="F44" s="79">
        <v>3035</v>
      </c>
      <c r="G44" s="79">
        <v>2952</v>
      </c>
      <c r="H44" s="79">
        <v>2972</v>
      </c>
      <c r="I44" s="79">
        <v>2840</v>
      </c>
      <c r="J44" s="79">
        <v>2829</v>
      </c>
      <c r="K44" s="79">
        <v>3057</v>
      </c>
      <c r="L44" s="79">
        <v>3135</v>
      </c>
      <c r="M44" s="80">
        <v>23.918212077983831</v>
      </c>
      <c r="N44" s="80">
        <v>16.116653875671538</v>
      </c>
      <c r="O44" s="80">
        <v>0.2974223397224085</v>
      </c>
      <c r="P44" s="80">
        <v>-2.7347611202635957</v>
      </c>
      <c r="Q44" s="80">
        <v>0.6775067750677507</v>
      </c>
      <c r="R44" s="80">
        <v>-4.4414535666218038</v>
      </c>
      <c r="S44" s="80">
        <v>-0.38732394366197687</v>
      </c>
      <c r="T44" s="80">
        <v>8.059384941675507</v>
      </c>
      <c r="U44" s="81">
        <v>2.5515210991167825</v>
      </c>
      <c r="V44" s="79">
        <v>1815.7264600000001</v>
      </c>
      <c r="W44" s="79">
        <v>2276.6003780000001</v>
      </c>
      <c r="X44" s="79">
        <v>2669.67</v>
      </c>
      <c r="Y44" s="79">
        <v>2676</v>
      </c>
      <c r="Z44" s="79">
        <v>2561.9699999999998</v>
      </c>
      <c r="AA44" s="79">
        <v>2619.4299999999998</v>
      </c>
      <c r="AB44" s="79" t="s">
        <v>93</v>
      </c>
      <c r="AC44" s="79" t="s">
        <v>93</v>
      </c>
      <c r="AD44" s="79" t="s">
        <v>93</v>
      </c>
      <c r="AE44" s="79" t="s">
        <v>93</v>
      </c>
      <c r="AF44" s="82">
        <v>25.38234299895591</v>
      </c>
      <c r="AG44" s="82">
        <v>17.265639846081051</v>
      </c>
      <c r="AH44" s="82">
        <v>0.23710795716325173</v>
      </c>
      <c r="AI44" s="82">
        <v>-4.2612107623318458</v>
      </c>
      <c r="AJ44" s="82">
        <v>2.2428053412022795</v>
      </c>
      <c r="AK44" s="83" t="s">
        <v>93</v>
      </c>
      <c r="AL44" s="83" t="s">
        <v>93</v>
      </c>
      <c r="AM44" s="85" t="s">
        <v>93</v>
      </c>
      <c r="AN44" s="85" t="s">
        <v>93</v>
      </c>
    </row>
    <row r="45" spans="1:40" s="5" customFormat="1" ht="10.5" x14ac:dyDescent="0.25">
      <c r="A45" s="6">
        <v>72</v>
      </c>
      <c r="B45" s="2" t="s">
        <v>70</v>
      </c>
      <c r="C45" s="78">
        <v>191</v>
      </c>
      <c r="D45" s="79">
        <v>1379</v>
      </c>
      <c r="E45" s="79">
        <v>1471</v>
      </c>
      <c r="F45" s="79">
        <v>1327</v>
      </c>
      <c r="G45" s="79">
        <v>356</v>
      </c>
      <c r="H45" s="79">
        <v>406</v>
      </c>
      <c r="I45" s="79">
        <v>585</v>
      </c>
      <c r="J45" s="79">
        <v>647</v>
      </c>
      <c r="K45" s="79">
        <v>731</v>
      </c>
      <c r="L45" s="79">
        <v>798</v>
      </c>
      <c r="M45" s="80">
        <v>621.98952879581157</v>
      </c>
      <c r="N45" s="80">
        <v>6.6715010877447467</v>
      </c>
      <c r="O45" s="80">
        <v>-9.7892590074779022</v>
      </c>
      <c r="P45" s="80">
        <v>-73.172569706103999</v>
      </c>
      <c r="Q45" s="80">
        <v>14.04494382022472</v>
      </c>
      <c r="R45" s="80">
        <v>44.088669950738918</v>
      </c>
      <c r="S45" s="80">
        <v>10.598290598290605</v>
      </c>
      <c r="T45" s="80">
        <v>12.982998454404937</v>
      </c>
      <c r="U45" s="81">
        <v>9.1655266757865839</v>
      </c>
      <c r="V45" s="79">
        <v>158.07134020000001</v>
      </c>
      <c r="W45" s="79">
        <v>1284.3102280000001</v>
      </c>
      <c r="X45" s="79">
        <v>1358.19</v>
      </c>
      <c r="Y45" s="79">
        <v>1216.97</v>
      </c>
      <c r="Z45" s="79">
        <v>302.92</v>
      </c>
      <c r="AA45" s="79">
        <v>358.15</v>
      </c>
      <c r="AB45" s="79" t="s">
        <v>93</v>
      </c>
      <c r="AC45" s="79" t="s">
        <v>93</v>
      </c>
      <c r="AD45" s="79" t="s">
        <v>93</v>
      </c>
      <c r="AE45" s="79" t="s">
        <v>93</v>
      </c>
      <c r="AF45" s="82">
        <v>712.48772002250678</v>
      </c>
      <c r="AG45" s="82">
        <v>5.7524864623284877</v>
      </c>
      <c r="AH45" s="82">
        <v>-10.397661593738727</v>
      </c>
      <c r="AI45" s="82">
        <v>-75.108671536685364</v>
      </c>
      <c r="AJ45" s="82">
        <v>18.232536643338161</v>
      </c>
      <c r="AK45" s="83" t="s">
        <v>93</v>
      </c>
      <c r="AL45" s="83" t="s">
        <v>93</v>
      </c>
      <c r="AM45" s="85" t="s">
        <v>93</v>
      </c>
      <c r="AN45" s="85" t="s">
        <v>93</v>
      </c>
    </row>
    <row r="46" spans="1:40" s="5" customFormat="1" ht="20" x14ac:dyDescent="0.25">
      <c r="A46" s="6" t="s">
        <v>20</v>
      </c>
      <c r="B46" s="2" t="s">
        <v>71</v>
      </c>
      <c r="C46" s="78">
        <v>1729</v>
      </c>
      <c r="D46" s="79">
        <v>1906</v>
      </c>
      <c r="E46" s="79">
        <v>2274</v>
      </c>
      <c r="F46" s="79">
        <v>2124</v>
      </c>
      <c r="G46" s="79">
        <v>2083</v>
      </c>
      <c r="H46" s="79">
        <v>2064</v>
      </c>
      <c r="I46" s="79">
        <v>2093</v>
      </c>
      <c r="J46" s="79">
        <v>1982</v>
      </c>
      <c r="K46" s="79">
        <v>2022</v>
      </c>
      <c r="L46" s="79">
        <v>2051</v>
      </c>
      <c r="M46" s="80">
        <v>10.237131289762868</v>
      </c>
      <c r="N46" s="80">
        <v>19.3074501573977</v>
      </c>
      <c r="O46" s="80">
        <v>-6.5963060686015869</v>
      </c>
      <c r="P46" s="80">
        <v>-1.9303201506591372</v>
      </c>
      <c r="Q46" s="80">
        <v>-0.91214594335093624</v>
      </c>
      <c r="R46" s="80">
        <v>1.4050387596899225</v>
      </c>
      <c r="S46" s="80">
        <v>-5.3033922599139967</v>
      </c>
      <c r="T46" s="80">
        <v>2.0181634712411745</v>
      </c>
      <c r="U46" s="81">
        <v>1.4342235410484738</v>
      </c>
      <c r="V46" s="79">
        <v>1320.909459</v>
      </c>
      <c r="W46" s="79">
        <v>1412.1240769999999</v>
      </c>
      <c r="X46" s="79">
        <v>1716.97</v>
      </c>
      <c r="Y46" s="79">
        <v>1651.06</v>
      </c>
      <c r="Z46" s="79">
        <v>1606.92</v>
      </c>
      <c r="AA46" s="79">
        <v>1610.06</v>
      </c>
      <c r="AB46" s="79" t="s">
        <v>93</v>
      </c>
      <c r="AC46" s="79" t="s">
        <v>93</v>
      </c>
      <c r="AD46" s="79" t="s">
        <v>93</v>
      </c>
      <c r="AE46" s="79" t="s">
        <v>93</v>
      </c>
      <c r="AF46" s="82">
        <v>6.9054405946229176</v>
      </c>
      <c r="AG46" s="82">
        <v>21.587757617420756</v>
      </c>
      <c r="AH46" s="82">
        <v>-3.8387391742429999</v>
      </c>
      <c r="AI46" s="82">
        <v>-2.673434036316058</v>
      </c>
      <c r="AJ46" s="82">
        <v>0.1954048739202868</v>
      </c>
      <c r="AK46" s="83" t="s">
        <v>93</v>
      </c>
      <c r="AL46" s="83" t="s">
        <v>93</v>
      </c>
      <c r="AM46" s="85" t="s">
        <v>93</v>
      </c>
      <c r="AN46" s="85" t="s">
        <v>93</v>
      </c>
    </row>
    <row r="47" spans="1:40" s="5" customFormat="1" ht="20" x14ac:dyDescent="0.25">
      <c r="A47" s="7" t="s">
        <v>21</v>
      </c>
      <c r="B47" s="2" t="s">
        <v>72</v>
      </c>
      <c r="C47" s="78">
        <v>7769</v>
      </c>
      <c r="D47" s="79">
        <v>9302</v>
      </c>
      <c r="E47" s="79">
        <v>8564</v>
      </c>
      <c r="F47" s="79">
        <v>8702</v>
      </c>
      <c r="G47" s="79">
        <v>7966</v>
      </c>
      <c r="H47" s="79">
        <v>8446</v>
      </c>
      <c r="I47" s="79">
        <v>8684</v>
      </c>
      <c r="J47" s="79">
        <v>9482</v>
      </c>
      <c r="K47" s="79">
        <v>9232</v>
      </c>
      <c r="L47" s="79">
        <v>9793</v>
      </c>
      <c r="M47" s="80">
        <v>19.73226927532501</v>
      </c>
      <c r="N47" s="80">
        <v>-7.9337776822188788</v>
      </c>
      <c r="O47" s="80">
        <v>1.611396543671173</v>
      </c>
      <c r="P47" s="80">
        <v>-8.4578257871753664</v>
      </c>
      <c r="Q47" s="80">
        <v>6.025608837559628</v>
      </c>
      <c r="R47" s="80">
        <v>2.8179019654274216</v>
      </c>
      <c r="S47" s="80">
        <v>9.1893136803316455</v>
      </c>
      <c r="T47" s="80">
        <v>-2.6365745623286196</v>
      </c>
      <c r="U47" s="81">
        <v>6.0766897746967086</v>
      </c>
      <c r="V47" s="79">
        <v>5019.6051109999999</v>
      </c>
      <c r="W47" s="79">
        <v>6118.8069820000001</v>
      </c>
      <c r="X47" s="79">
        <v>5700.96</v>
      </c>
      <c r="Y47" s="79">
        <v>5761.45</v>
      </c>
      <c r="Z47" s="79">
        <v>5299.94</v>
      </c>
      <c r="AA47" s="79">
        <v>5564.21</v>
      </c>
      <c r="AB47" s="79" t="s">
        <v>93</v>
      </c>
      <c r="AC47" s="79" t="s">
        <v>93</v>
      </c>
      <c r="AD47" s="79" t="s">
        <v>93</v>
      </c>
      <c r="AE47" s="79" t="s">
        <v>93</v>
      </c>
      <c r="AF47" s="82">
        <v>21.898174192850373</v>
      </c>
      <c r="AG47" s="82">
        <v>-6.828896273884788</v>
      </c>
      <c r="AH47" s="82">
        <v>1.0610493671241228</v>
      </c>
      <c r="AI47" s="82">
        <v>-8.0103099046247124</v>
      </c>
      <c r="AJ47" s="82">
        <v>4.9862828635795964</v>
      </c>
      <c r="AK47" s="83" t="s">
        <v>93</v>
      </c>
      <c r="AL47" s="83" t="s">
        <v>93</v>
      </c>
      <c r="AM47" s="85" t="s">
        <v>93</v>
      </c>
      <c r="AN47" s="85" t="s">
        <v>93</v>
      </c>
    </row>
    <row r="48" spans="1:40" s="5" customFormat="1" ht="10.5" x14ac:dyDescent="0.25">
      <c r="A48" s="6">
        <v>78</v>
      </c>
      <c r="B48" s="2" t="s">
        <v>73</v>
      </c>
      <c r="C48" s="78">
        <v>6019</v>
      </c>
      <c r="D48" s="79">
        <v>8028</v>
      </c>
      <c r="E48" s="79">
        <v>8246</v>
      </c>
      <c r="F48" s="79">
        <v>8311</v>
      </c>
      <c r="G48" s="79">
        <v>9493</v>
      </c>
      <c r="H48" s="79">
        <v>9807</v>
      </c>
      <c r="I48" s="79">
        <v>10089</v>
      </c>
      <c r="J48" s="79">
        <v>9902</v>
      </c>
      <c r="K48" s="79">
        <v>10647</v>
      </c>
      <c r="L48" s="79">
        <v>12403</v>
      </c>
      <c r="M48" s="80">
        <v>33.377637481309186</v>
      </c>
      <c r="N48" s="80">
        <v>2.7154957648231282</v>
      </c>
      <c r="O48" s="80">
        <v>0.7882609750181846</v>
      </c>
      <c r="P48" s="80">
        <v>14.2221152689207</v>
      </c>
      <c r="Q48" s="80">
        <v>3.3077004108290322</v>
      </c>
      <c r="R48" s="80">
        <v>2.8754970939125117</v>
      </c>
      <c r="S48" s="80">
        <v>-1.8535038160372719</v>
      </c>
      <c r="T48" s="80">
        <v>7.5237325792769205</v>
      </c>
      <c r="U48" s="81">
        <v>16.492908800601104</v>
      </c>
      <c r="V48" s="79">
        <v>4793.9538979999998</v>
      </c>
      <c r="W48" s="79">
        <v>6535.9153420000002</v>
      </c>
      <c r="X48" s="79">
        <v>6845.59</v>
      </c>
      <c r="Y48" s="79">
        <v>6891.3</v>
      </c>
      <c r="Z48" s="79">
        <v>7783.05</v>
      </c>
      <c r="AA48" s="79">
        <v>7999.01</v>
      </c>
      <c r="AB48" s="79" t="s">
        <v>93</v>
      </c>
      <c r="AC48" s="79" t="s">
        <v>93</v>
      </c>
      <c r="AD48" s="79" t="s">
        <v>93</v>
      </c>
      <c r="AE48" s="79" t="s">
        <v>93</v>
      </c>
      <c r="AF48" s="82">
        <v>36.336633206396357</v>
      </c>
      <c r="AG48" s="82">
        <v>4.7380457333959125</v>
      </c>
      <c r="AH48" s="82">
        <v>0.66772915117616627</v>
      </c>
      <c r="AI48" s="82">
        <v>12.940228984371593</v>
      </c>
      <c r="AJ48" s="82">
        <v>2.7747476888880329</v>
      </c>
      <c r="AK48" s="83" t="s">
        <v>93</v>
      </c>
      <c r="AL48" s="83" t="s">
        <v>93</v>
      </c>
      <c r="AM48" s="85" t="s">
        <v>93</v>
      </c>
      <c r="AN48" s="85" t="s">
        <v>93</v>
      </c>
    </row>
    <row r="49" spans="1:40" s="5" customFormat="1" ht="20" x14ac:dyDescent="0.25">
      <c r="A49" s="6">
        <v>84</v>
      </c>
      <c r="B49" s="2" t="s">
        <v>74</v>
      </c>
      <c r="C49" s="78">
        <v>9110</v>
      </c>
      <c r="D49" s="79">
        <v>8244</v>
      </c>
      <c r="E49" s="79">
        <v>9136</v>
      </c>
      <c r="F49" s="79">
        <v>9333</v>
      </c>
      <c r="G49" s="79">
        <v>9449</v>
      </c>
      <c r="H49" s="79">
        <v>9554</v>
      </c>
      <c r="I49" s="79">
        <v>9673</v>
      </c>
      <c r="J49" s="79">
        <v>9473</v>
      </c>
      <c r="K49" s="79">
        <v>9646</v>
      </c>
      <c r="L49" s="79">
        <v>9398</v>
      </c>
      <c r="M49" s="80">
        <v>-9.5060373216245893</v>
      </c>
      <c r="N49" s="80">
        <v>10.819990295972826</v>
      </c>
      <c r="O49" s="80">
        <v>2.1563047285463988</v>
      </c>
      <c r="P49" s="80">
        <v>1.2429015321975712</v>
      </c>
      <c r="Q49" s="80">
        <v>1.1112287014498889</v>
      </c>
      <c r="R49" s="80">
        <v>1.2455516014234875</v>
      </c>
      <c r="S49" s="80">
        <v>-2.0676108756332079</v>
      </c>
      <c r="T49" s="80">
        <v>1.8262430064393431</v>
      </c>
      <c r="U49" s="81">
        <v>-2.5710138917686143</v>
      </c>
      <c r="V49" s="79">
        <v>8243.9867429999995</v>
      </c>
      <c r="W49" s="79">
        <v>7349.9295769999999</v>
      </c>
      <c r="X49" s="79">
        <v>8154</v>
      </c>
      <c r="Y49" s="79">
        <v>8296.73</v>
      </c>
      <c r="Z49" s="79">
        <v>8381.85</v>
      </c>
      <c r="AA49" s="79">
        <v>8521.4</v>
      </c>
      <c r="AB49" s="79" t="s">
        <v>93</v>
      </c>
      <c r="AC49" s="79" t="s">
        <v>93</v>
      </c>
      <c r="AD49" s="79" t="s">
        <v>93</v>
      </c>
      <c r="AE49" s="79" t="s">
        <v>93</v>
      </c>
      <c r="AF49" s="82">
        <v>-10.844961228972705</v>
      </c>
      <c r="AG49" s="82">
        <v>10.939838464795137</v>
      </c>
      <c r="AH49" s="82">
        <v>1.7504292371842034</v>
      </c>
      <c r="AI49" s="82">
        <v>1.0259463668216284</v>
      </c>
      <c r="AJ49" s="82">
        <v>1.6649069119585684</v>
      </c>
      <c r="AK49" s="83" t="s">
        <v>93</v>
      </c>
      <c r="AL49" s="83" t="s">
        <v>93</v>
      </c>
      <c r="AM49" s="85" t="s">
        <v>93</v>
      </c>
      <c r="AN49" s="85" t="s">
        <v>93</v>
      </c>
    </row>
    <row r="50" spans="1:40" s="5" customFormat="1" ht="10.5" x14ac:dyDescent="0.25">
      <c r="A50" s="6">
        <v>85</v>
      </c>
      <c r="B50" s="2" t="s">
        <v>75</v>
      </c>
      <c r="C50" s="78">
        <v>13264</v>
      </c>
      <c r="D50" s="79">
        <v>14735</v>
      </c>
      <c r="E50" s="79">
        <v>14984</v>
      </c>
      <c r="F50" s="79">
        <v>15119</v>
      </c>
      <c r="G50" s="79">
        <v>15061</v>
      </c>
      <c r="H50" s="79">
        <v>15058</v>
      </c>
      <c r="I50" s="79">
        <v>15455</v>
      </c>
      <c r="J50" s="79">
        <v>15613</v>
      </c>
      <c r="K50" s="79">
        <v>15440</v>
      </c>
      <c r="L50" s="79">
        <v>15415</v>
      </c>
      <c r="M50" s="80">
        <v>11.090168878166466</v>
      </c>
      <c r="N50" s="80">
        <v>1.6898540889039637</v>
      </c>
      <c r="O50" s="80">
        <v>0.90096102509342746</v>
      </c>
      <c r="P50" s="80">
        <v>-0.38362325550631571</v>
      </c>
      <c r="Q50" s="80">
        <v>-1.9918996082597437E-2</v>
      </c>
      <c r="R50" s="80">
        <v>2.6364723070792935</v>
      </c>
      <c r="S50" s="80">
        <v>1.0223228728566847</v>
      </c>
      <c r="T50" s="80">
        <v>-1.1080509831550622</v>
      </c>
      <c r="U50" s="81">
        <v>-0.16191709844559643</v>
      </c>
      <c r="V50" s="79">
        <v>9024.1600409999992</v>
      </c>
      <c r="W50" s="79">
        <v>10203.339099999999</v>
      </c>
      <c r="X50" s="79">
        <v>10075.700000000001</v>
      </c>
      <c r="Y50" s="79">
        <v>10084.15</v>
      </c>
      <c r="Z50" s="79">
        <v>10140.43</v>
      </c>
      <c r="AA50" s="79">
        <v>10075.84</v>
      </c>
      <c r="AB50" s="79" t="s">
        <v>93</v>
      </c>
      <c r="AC50" s="79" t="s">
        <v>93</v>
      </c>
      <c r="AD50" s="79" t="s">
        <v>93</v>
      </c>
      <c r="AE50" s="79" t="s">
        <v>93</v>
      </c>
      <c r="AF50" s="82">
        <v>13.066912085363802</v>
      </c>
      <c r="AG50" s="82">
        <v>-1.2509542096861059</v>
      </c>
      <c r="AH50" s="82">
        <v>8.3865140883498945E-2</v>
      </c>
      <c r="AI50" s="82">
        <v>0.55810355855476779</v>
      </c>
      <c r="AJ50" s="82">
        <v>-0.636955237598407</v>
      </c>
      <c r="AK50" s="83" t="s">
        <v>93</v>
      </c>
      <c r="AL50" s="83" t="s">
        <v>93</v>
      </c>
      <c r="AM50" s="85" t="s">
        <v>93</v>
      </c>
      <c r="AN50" s="85" t="s">
        <v>93</v>
      </c>
    </row>
    <row r="51" spans="1:40" s="5" customFormat="1" ht="10.5" x14ac:dyDescent="0.25">
      <c r="A51" s="6">
        <v>86</v>
      </c>
      <c r="B51" s="2" t="s">
        <v>76</v>
      </c>
      <c r="C51" s="78">
        <v>12744</v>
      </c>
      <c r="D51" s="79">
        <v>12611</v>
      </c>
      <c r="E51" s="79">
        <v>15299</v>
      </c>
      <c r="F51" s="79">
        <v>15735</v>
      </c>
      <c r="G51" s="79">
        <v>15896</v>
      </c>
      <c r="H51" s="79">
        <v>16332</v>
      </c>
      <c r="I51" s="79">
        <v>17023</v>
      </c>
      <c r="J51" s="79">
        <v>17271</v>
      </c>
      <c r="K51" s="79">
        <v>17682</v>
      </c>
      <c r="L51" s="79">
        <v>18165</v>
      </c>
      <c r="M51" s="80">
        <v>-1.0436283741368486</v>
      </c>
      <c r="N51" s="80">
        <v>21.314725239869947</v>
      </c>
      <c r="O51" s="80">
        <v>2.8498594679390754</v>
      </c>
      <c r="P51" s="80">
        <v>1.0231966952653382</v>
      </c>
      <c r="Q51" s="80">
        <v>2.7428283844992452</v>
      </c>
      <c r="R51" s="80">
        <v>4.2309576291942204</v>
      </c>
      <c r="S51" s="80">
        <v>1.4568524936850125</v>
      </c>
      <c r="T51" s="80">
        <v>2.3797116553760711</v>
      </c>
      <c r="U51" s="81">
        <v>2.7315914489311144</v>
      </c>
      <c r="V51" s="79">
        <v>10071.56588</v>
      </c>
      <c r="W51" s="79">
        <v>9911.9965140000004</v>
      </c>
      <c r="X51" s="79">
        <v>12275.18</v>
      </c>
      <c r="Y51" s="79">
        <v>12652.82</v>
      </c>
      <c r="Z51" s="79">
        <v>12879.39</v>
      </c>
      <c r="AA51" s="79">
        <v>13148.54</v>
      </c>
      <c r="AB51" s="79" t="s">
        <v>93</v>
      </c>
      <c r="AC51" s="79" t="s">
        <v>93</v>
      </c>
      <c r="AD51" s="79" t="s">
        <v>93</v>
      </c>
      <c r="AE51" s="79" t="s">
        <v>93</v>
      </c>
      <c r="AF51" s="82">
        <v>-1.5843550834222386</v>
      </c>
      <c r="AG51" s="82">
        <v>23.841649688457501</v>
      </c>
      <c r="AH51" s="82">
        <v>3.0764518320708811</v>
      </c>
      <c r="AI51" s="82">
        <v>1.7906680091868798</v>
      </c>
      <c r="AJ51" s="82">
        <v>2.0897728852065312</v>
      </c>
      <c r="AK51" s="83" t="s">
        <v>93</v>
      </c>
      <c r="AL51" s="83" t="s">
        <v>93</v>
      </c>
      <c r="AM51" s="85" t="s">
        <v>93</v>
      </c>
      <c r="AN51" s="85" t="s">
        <v>93</v>
      </c>
    </row>
    <row r="52" spans="1:40" s="5" customFormat="1" ht="10.5" x14ac:dyDescent="0.25">
      <c r="A52" s="6">
        <v>87</v>
      </c>
      <c r="B52" s="2" t="s">
        <v>77</v>
      </c>
      <c r="C52" s="78">
        <v>2304</v>
      </c>
      <c r="D52" s="79">
        <v>2182</v>
      </c>
      <c r="E52" s="79">
        <v>2676</v>
      </c>
      <c r="F52" s="79">
        <v>2677</v>
      </c>
      <c r="G52" s="79">
        <v>2693</v>
      </c>
      <c r="H52" s="79">
        <v>2619</v>
      </c>
      <c r="I52" s="79">
        <v>2768</v>
      </c>
      <c r="J52" s="79">
        <v>2777</v>
      </c>
      <c r="K52" s="79">
        <v>2927</v>
      </c>
      <c r="L52" s="79">
        <v>2960</v>
      </c>
      <c r="M52" s="80">
        <v>-5.2951388888888884</v>
      </c>
      <c r="N52" s="80">
        <v>22.639780018331802</v>
      </c>
      <c r="O52" s="80">
        <v>3.7369207772797175E-2</v>
      </c>
      <c r="P52" s="80">
        <v>0.59768397459842859</v>
      </c>
      <c r="Q52" s="80">
        <v>-2.7478648347567769</v>
      </c>
      <c r="R52" s="80">
        <v>5.6891943489881633</v>
      </c>
      <c r="S52" s="80">
        <v>0.32514450867051625</v>
      </c>
      <c r="T52" s="80">
        <v>5.4015124234785716</v>
      </c>
      <c r="U52" s="81">
        <v>1.1274342330030773</v>
      </c>
      <c r="V52" s="79">
        <v>1736.1970240000001</v>
      </c>
      <c r="W52" s="79">
        <v>1641.0682529999999</v>
      </c>
      <c r="X52" s="79">
        <v>2087.81</v>
      </c>
      <c r="Y52" s="79">
        <v>2083.83</v>
      </c>
      <c r="Z52" s="79">
        <v>2104.1799999999998</v>
      </c>
      <c r="AA52" s="79">
        <v>2086.81</v>
      </c>
      <c r="AB52" s="79" t="s">
        <v>93</v>
      </c>
      <c r="AC52" s="79" t="s">
        <v>93</v>
      </c>
      <c r="AD52" s="79" t="s">
        <v>93</v>
      </c>
      <c r="AE52" s="79" t="s">
        <v>93</v>
      </c>
      <c r="AF52" s="82">
        <v>-5.4791460695419403</v>
      </c>
      <c r="AG52" s="82">
        <v>27.222618327014825</v>
      </c>
      <c r="AH52" s="82">
        <v>-0.1906303734535264</v>
      </c>
      <c r="AI52" s="82">
        <v>0.97656718638277074</v>
      </c>
      <c r="AJ52" s="82">
        <v>-0.82549971960573199</v>
      </c>
      <c r="AK52" s="83" t="s">
        <v>93</v>
      </c>
      <c r="AL52" s="83" t="s">
        <v>93</v>
      </c>
      <c r="AM52" s="85" t="s">
        <v>93</v>
      </c>
      <c r="AN52" s="85" t="s">
        <v>93</v>
      </c>
    </row>
    <row r="53" spans="1:40" s="5" customFormat="1" ht="10.5" x14ac:dyDescent="0.25">
      <c r="A53" s="7">
        <v>88</v>
      </c>
      <c r="B53" s="8" t="s">
        <v>78</v>
      </c>
      <c r="C53" s="78">
        <v>4573</v>
      </c>
      <c r="D53" s="79">
        <v>4750</v>
      </c>
      <c r="E53" s="79">
        <v>4424</v>
      </c>
      <c r="F53" s="79">
        <v>4617</v>
      </c>
      <c r="G53" s="79">
        <v>4675</v>
      </c>
      <c r="H53" s="79">
        <v>4992</v>
      </c>
      <c r="I53" s="79">
        <v>5144</v>
      </c>
      <c r="J53" s="79">
        <v>5398</v>
      </c>
      <c r="K53" s="79">
        <v>5484</v>
      </c>
      <c r="L53" s="79">
        <v>5647</v>
      </c>
      <c r="M53" s="80">
        <v>3.8705445003280126</v>
      </c>
      <c r="N53" s="80">
        <v>-6.8631578947368377</v>
      </c>
      <c r="O53" s="80">
        <v>4.3625678119348921</v>
      </c>
      <c r="P53" s="80">
        <v>1.2562269872211429</v>
      </c>
      <c r="Q53" s="80">
        <v>6.7807486631016047</v>
      </c>
      <c r="R53" s="80">
        <v>3.0448717948717947</v>
      </c>
      <c r="S53" s="80">
        <v>4.9377916018662482</v>
      </c>
      <c r="T53" s="80">
        <v>1.5931826602445298</v>
      </c>
      <c r="U53" s="81">
        <v>2.9722830051057691</v>
      </c>
      <c r="V53" s="79">
        <v>3104.5734579999998</v>
      </c>
      <c r="W53" s="79">
        <v>3238.299802</v>
      </c>
      <c r="X53" s="79">
        <v>3009.56</v>
      </c>
      <c r="Y53" s="79">
        <v>3131.19</v>
      </c>
      <c r="Z53" s="79">
        <v>3195.8</v>
      </c>
      <c r="AA53" s="79">
        <v>3462.04</v>
      </c>
      <c r="AB53" s="79" t="s">
        <v>93</v>
      </c>
      <c r="AC53" s="79" t="s">
        <v>93</v>
      </c>
      <c r="AD53" s="79" t="s">
        <v>93</v>
      </c>
      <c r="AE53" s="79" t="s">
        <v>93</v>
      </c>
      <c r="AF53" s="82">
        <v>4.3073982886572804</v>
      </c>
      <c r="AG53" s="82">
        <v>-7.0635770616027767</v>
      </c>
      <c r="AH53" s="82">
        <v>4.0414545647868838</v>
      </c>
      <c r="AI53" s="82">
        <v>2.0634327524040375</v>
      </c>
      <c r="AJ53" s="82">
        <v>8.3309343513361203</v>
      </c>
      <c r="AK53" s="83" t="s">
        <v>93</v>
      </c>
      <c r="AL53" s="83" t="s">
        <v>93</v>
      </c>
      <c r="AM53" s="85" t="s">
        <v>93</v>
      </c>
      <c r="AN53" s="85" t="s">
        <v>93</v>
      </c>
    </row>
    <row r="54" spans="1:40" s="5" customFormat="1" ht="10.5" x14ac:dyDescent="0.25">
      <c r="A54" s="6" t="s">
        <v>22</v>
      </c>
      <c r="B54" s="2" t="s">
        <v>79</v>
      </c>
      <c r="C54" s="78">
        <v>3052</v>
      </c>
      <c r="D54" s="79">
        <v>3523</v>
      </c>
      <c r="E54" s="79">
        <v>3622</v>
      </c>
      <c r="F54" s="79">
        <v>3696</v>
      </c>
      <c r="G54" s="79">
        <v>4024</v>
      </c>
      <c r="H54" s="79">
        <v>4042</v>
      </c>
      <c r="I54" s="79">
        <v>4298</v>
      </c>
      <c r="J54" s="79">
        <v>4489</v>
      </c>
      <c r="K54" s="79">
        <v>4386</v>
      </c>
      <c r="L54" s="79">
        <v>4583</v>
      </c>
      <c r="M54" s="80">
        <v>15.432503276539974</v>
      </c>
      <c r="N54" s="80">
        <v>2.8101050241271741</v>
      </c>
      <c r="O54" s="80">
        <v>2.0430701270016671</v>
      </c>
      <c r="P54" s="80">
        <v>8.8744588744588793</v>
      </c>
      <c r="Q54" s="80">
        <v>0.44731610337972166</v>
      </c>
      <c r="R54" s="80">
        <v>6.3334982681840675</v>
      </c>
      <c r="S54" s="80">
        <v>4.4439274080967817</v>
      </c>
      <c r="T54" s="80">
        <v>-2.2944976609489909</v>
      </c>
      <c r="U54" s="81">
        <v>4.4915640674874524</v>
      </c>
      <c r="V54" s="79">
        <v>1993.765656</v>
      </c>
      <c r="W54" s="79">
        <v>2177.5434700000001</v>
      </c>
      <c r="X54" s="79">
        <v>2480.21</v>
      </c>
      <c r="Y54" s="79">
        <v>2599.5100000000002</v>
      </c>
      <c r="Z54" s="79">
        <v>2785.35</v>
      </c>
      <c r="AA54" s="79">
        <v>2825.27</v>
      </c>
      <c r="AB54" s="79" t="s">
        <v>93</v>
      </c>
      <c r="AC54" s="79" t="s">
        <v>93</v>
      </c>
      <c r="AD54" s="79" t="s">
        <v>93</v>
      </c>
      <c r="AE54" s="79" t="s">
        <v>93</v>
      </c>
      <c r="AF54" s="82">
        <v>9.2176236182493465</v>
      </c>
      <c r="AG54" s="82">
        <v>13.899448354066601</v>
      </c>
      <c r="AH54" s="82">
        <v>4.8100765660972433</v>
      </c>
      <c r="AI54" s="82">
        <v>7.1490396266988609</v>
      </c>
      <c r="AJ54" s="82">
        <v>1.4332130611951845</v>
      </c>
      <c r="AK54" s="83" t="s">
        <v>93</v>
      </c>
      <c r="AL54" s="83" t="s">
        <v>93</v>
      </c>
      <c r="AM54" s="85" t="s">
        <v>93</v>
      </c>
      <c r="AN54" s="85" t="s">
        <v>93</v>
      </c>
    </row>
    <row r="55" spans="1:40" s="5" customFormat="1" ht="10.5" x14ac:dyDescent="0.25">
      <c r="A55" s="6" t="s">
        <v>23</v>
      </c>
      <c r="B55" s="2" t="s">
        <v>80</v>
      </c>
      <c r="C55" s="78">
        <v>5153</v>
      </c>
      <c r="D55" s="79">
        <v>5678</v>
      </c>
      <c r="E55" s="79">
        <v>6860</v>
      </c>
      <c r="F55" s="79">
        <v>7244</v>
      </c>
      <c r="G55" s="79">
        <v>7233</v>
      </c>
      <c r="H55" s="79">
        <v>7499</v>
      </c>
      <c r="I55" s="79">
        <v>7567</v>
      </c>
      <c r="J55" s="79">
        <v>7723</v>
      </c>
      <c r="K55" s="79">
        <v>8135</v>
      </c>
      <c r="L55" s="79">
        <v>8428</v>
      </c>
      <c r="M55" s="80">
        <v>10.188239860275567</v>
      </c>
      <c r="N55" s="80">
        <v>20.817189151109549</v>
      </c>
      <c r="O55" s="80">
        <v>5.5976676384839719</v>
      </c>
      <c r="P55" s="80">
        <v>-0.15184980673661475</v>
      </c>
      <c r="Q55" s="80">
        <v>3.6775888289782941</v>
      </c>
      <c r="R55" s="80">
        <v>0.90678757167622337</v>
      </c>
      <c r="S55" s="80">
        <v>2.0615831901678261</v>
      </c>
      <c r="T55" s="80">
        <v>5.3347144891881415</v>
      </c>
      <c r="U55" s="81">
        <v>3.6017209588199206</v>
      </c>
      <c r="V55" s="79">
        <v>4148.5380400000004</v>
      </c>
      <c r="W55" s="79">
        <v>4539.4513360000001</v>
      </c>
      <c r="X55" s="79">
        <v>5339.1</v>
      </c>
      <c r="Y55" s="79">
        <v>5534.47</v>
      </c>
      <c r="Z55" s="79">
        <v>5616.85</v>
      </c>
      <c r="AA55" s="79">
        <v>5896.32</v>
      </c>
      <c r="AB55" s="79" t="s">
        <v>93</v>
      </c>
      <c r="AC55" s="79" t="s">
        <v>93</v>
      </c>
      <c r="AD55" s="79" t="s">
        <v>93</v>
      </c>
      <c r="AE55" s="79" t="s">
        <v>93</v>
      </c>
      <c r="AF55" s="82">
        <v>9.4229169946336011</v>
      </c>
      <c r="AG55" s="82">
        <v>17.615535552907179</v>
      </c>
      <c r="AH55" s="82">
        <v>3.6592309565282477</v>
      </c>
      <c r="AI55" s="82">
        <v>1.4884894127170201</v>
      </c>
      <c r="AJ55" s="82">
        <v>4.9755645958143679</v>
      </c>
      <c r="AK55" s="83" t="s">
        <v>93</v>
      </c>
      <c r="AL55" s="83" t="s">
        <v>93</v>
      </c>
      <c r="AM55" s="85" t="s">
        <v>93</v>
      </c>
      <c r="AN55" s="85" t="s">
        <v>93</v>
      </c>
    </row>
    <row r="56" spans="1:40" s="5" customFormat="1" ht="10.5" x14ac:dyDescent="0.25">
      <c r="A56" s="34" t="s">
        <v>83</v>
      </c>
      <c r="B56" s="35"/>
      <c r="C56" s="36"/>
      <c r="D56" s="36"/>
      <c r="E56" s="36"/>
      <c r="F56" s="36"/>
      <c r="G56" s="36"/>
      <c r="H56" s="36"/>
      <c r="I56" s="37"/>
      <c r="J56" s="37"/>
      <c r="K56" s="37"/>
      <c r="L56" s="37"/>
      <c r="M56" s="37"/>
      <c r="N56" s="37"/>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row>
    <row r="57" spans="1:40" s="50" customFormat="1" ht="10.5" x14ac:dyDescent="0.25">
      <c r="A57" s="46" t="s">
        <v>96</v>
      </c>
      <c r="B57" s="47"/>
      <c r="C57" s="48"/>
      <c r="D57" s="48"/>
      <c r="E57" s="48"/>
      <c r="F57" s="48"/>
      <c r="G57" s="48"/>
      <c r="H57" s="48"/>
      <c r="I57" s="49"/>
      <c r="J57" s="49"/>
      <c r="K57" s="49"/>
      <c r="L57" s="49"/>
      <c r="M57" s="49"/>
      <c r="N57" s="49"/>
    </row>
    <row r="58" spans="1:40" s="50" customFormat="1" ht="10.5" x14ac:dyDescent="0.25">
      <c r="A58" s="46" t="s">
        <v>95</v>
      </c>
      <c r="B58" s="47"/>
      <c r="C58" s="48"/>
      <c r="D58" s="48"/>
      <c r="E58" s="48"/>
      <c r="F58" s="48"/>
      <c r="G58" s="48"/>
      <c r="H58" s="48"/>
      <c r="I58" s="49"/>
      <c r="J58" s="49"/>
      <c r="K58" s="49"/>
      <c r="L58" s="49"/>
      <c r="M58" s="49"/>
      <c r="N58" s="49"/>
    </row>
    <row r="59" spans="1:40" s="5" customFormat="1" ht="10.5" x14ac:dyDescent="0.25">
      <c r="A59" s="10" t="s">
        <v>88</v>
      </c>
      <c r="B59" s="11"/>
      <c r="C59" s="10"/>
      <c r="D59" s="10"/>
      <c r="E59" s="10"/>
      <c r="F59" s="10"/>
      <c r="G59" s="10"/>
      <c r="H59" s="10"/>
      <c r="I59" s="9"/>
      <c r="J59" s="9"/>
      <c r="K59" s="9"/>
      <c r="L59" s="9"/>
      <c r="M59" s="9"/>
      <c r="N59" s="9"/>
    </row>
    <row r="60" spans="1:40" s="5" customFormat="1" ht="10.5" x14ac:dyDescent="0.25">
      <c r="A60" s="10" t="s">
        <v>104</v>
      </c>
      <c r="B60" s="11"/>
      <c r="C60" s="10"/>
      <c r="D60" s="10"/>
      <c r="E60" s="10"/>
      <c r="F60" s="10"/>
      <c r="G60" s="10"/>
      <c r="H60" s="10"/>
      <c r="I60" s="9"/>
      <c r="J60" s="9"/>
      <c r="K60" s="9"/>
      <c r="L60" s="9"/>
      <c r="M60" s="9"/>
      <c r="N60" s="9"/>
    </row>
    <row r="61" spans="1:40" s="5" customFormat="1" ht="10.5" x14ac:dyDescent="0.25">
      <c r="A61" s="10" t="s">
        <v>105</v>
      </c>
    </row>
    <row r="62" spans="1:40" s="5" customFormat="1" ht="10.5" x14ac:dyDescent="0.25">
      <c r="A62" s="10" t="s">
        <v>89</v>
      </c>
    </row>
    <row r="63" spans="1:40" x14ac:dyDescent="0.35">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row>
  </sheetData>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3"/>
  <sheetViews>
    <sheetView zoomScale="85" zoomScaleNormal="85" workbookViewId="0">
      <selection activeCell="C4" sqref="C4:AN55"/>
    </sheetView>
  </sheetViews>
  <sheetFormatPr baseColWidth="10" defaultRowHeight="14.5" x14ac:dyDescent="0.35"/>
  <cols>
    <col min="2" max="2" width="35.453125" customWidth="1"/>
  </cols>
  <sheetData>
    <row r="1" spans="1:40" ht="27.75" customHeight="1" x14ac:dyDescent="0.35">
      <c r="A1" s="31" t="s">
        <v>103</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1"/>
    </row>
    <row r="2" spans="1:40" s="4" customFormat="1" ht="42.75" customHeight="1" x14ac:dyDescent="0.25">
      <c r="A2" s="13" t="s">
        <v>24</v>
      </c>
      <c r="B2" s="13" t="s">
        <v>29</v>
      </c>
      <c r="C2" s="15" t="s">
        <v>81</v>
      </c>
      <c r="D2" s="16"/>
      <c r="E2" s="16"/>
      <c r="F2" s="16"/>
      <c r="G2" s="16"/>
      <c r="H2" s="16"/>
      <c r="I2" s="16"/>
      <c r="J2" s="16"/>
      <c r="K2" s="16"/>
      <c r="L2" s="17"/>
      <c r="M2" s="14" t="s">
        <v>85</v>
      </c>
      <c r="N2" s="18"/>
      <c r="O2" s="18"/>
      <c r="P2" s="18"/>
      <c r="Q2" s="18"/>
      <c r="R2" s="18"/>
      <c r="S2" s="18"/>
      <c r="T2" s="18"/>
      <c r="U2" s="19"/>
      <c r="V2" s="15" t="s">
        <v>82</v>
      </c>
      <c r="W2" s="16"/>
      <c r="X2" s="16"/>
      <c r="Y2" s="16"/>
      <c r="Z2" s="16"/>
      <c r="AA2" s="16"/>
      <c r="AB2" s="16"/>
      <c r="AC2" s="16"/>
      <c r="AD2" s="16"/>
      <c r="AE2" s="20"/>
      <c r="AF2" s="14" t="s">
        <v>85</v>
      </c>
      <c r="AG2" s="18"/>
      <c r="AH2" s="18"/>
      <c r="AI2" s="18"/>
      <c r="AJ2" s="18"/>
      <c r="AK2" s="18"/>
      <c r="AL2" s="18"/>
      <c r="AM2" s="18"/>
      <c r="AN2" s="22"/>
    </row>
    <row r="3" spans="1:40" s="4" customFormat="1" ht="12" x14ac:dyDescent="0.25">
      <c r="A3" s="21"/>
      <c r="B3" s="28"/>
      <c r="C3" s="29" t="s">
        <v>86</v>
      </c>
      <c r="D3" s="29" t="s">
        <v>87</v>
      </c>
      <c r="E3" s="29">
        <v>2011</v>
      </c>
      <c r="F3" s="29">
        <v>2012</v>
      </c>
      <c r="G3" s="29">
        <v>2013</v>
      </c>
      <c r="H3" s="29">
        <v>2014</v>
      </c>
      <c r="I3" s="29">
        <v>2015</v>
      </c>
      <c r="J3" s="29">
        <v>2016</v>
      </c>
      <c r="K3" s="29">
        <v>2017</v>
      </c>
      <c r="L3" s="29">
        <v>2018</v>
      </c>
      <c r="M3" s="29" t="s">
        <v>1</v>
      </c>
      <c r="N3" s="29" t="s">
        <v>25</v>
      </c>
      <c r="O3" s="29" t="s">
        <v>26</v>
      </c>
      <c r="P3" s="29" t="s">
        <v>28</v>
      </c>
      <c r="Q3" s="29" t="s">
        <v>27</v>
      </c>
      <c r="R3" s="29" t="s">
        <v>84</v>
      </c>
      <c r="S3" s="29" t="s">
        <v>97</v>
      </c>
      <c r="T3" s="29" t="s">
        <v>101</v>
      </c>
      <c r="U3" s="29" t="s">
        <v>106</v>
      </c>
      <c r="V3" s="29" t="s">
        <v>86</v>
      </c>
      <c r="W3" s="29" t="s">
        <v>87</v>
      </c>
      <c r="X3" s="29">
        <v>2011</v>
      </c>
      <c r="Y3" s="29">
        <v>2012</v>
      </c>
      <c r="Z3" s="29">
        <v>2013</v>
      </c>
      <c r="AA3" s="29">
        <v>2014</v>
      </c>
      <c r="AB3" s="29" t="s">
        <v>90</v>
      </c>
      <c r="AC3" s="29" t="s">
        <v>91</v>
      </c>
      <c r="AD3" s="29" t="s">
        <v>98</v>
      </c>
      <c r="AE3" s="29" t="s">
        <v>107</v>
      </c>
      <c r="AF3" s="29" t="s">
        <v>1</v>
      </c>
      <c r="AG3" s="29" t="s">
        <v>25</v>
      </c>
      <c r="AH3" s="29" t="s">
        <v>26</v>
      </c>
      <c r="AI3" s="29" t="s">
        <v>28</v>
      </c>
      <c r="AJ3" s="29" t="s">
        <v>27</v>
      </c>
      <c r="AK3" s="42" t="s">
        <v>92</v>
      </c>
      <c r="AL3" s="42" t="s">
        <v>99</v>
      </c>
      <c r="AM3" s="42" t="s">
        <v>100</v>
      </c>
      <c r="AN3" s="42" t="s">
        <v>108</v>
      </c>
    </row>
    <row r="4" spans="1:40" s="12" customFormat="1" ht="10.5" x14ac:dyDescent="0.25">
      <c r="A4" s="43" t="s">
        <v>2</v>
      </c>
      <c r="B4" s="44" t="s">
        <v>0</v>
      </c>
      <c r="C4" s="68">
        <v>99640</v>
      </c>
      <c r="D4" s="69">
        <v>103893</v>
      </c>
      <c r="E4" s="69">
        <v>112599</v>
      </c>
      <c r="F4" s="69">
        <v>114666</v>
      </c>
      <c r="G4" s="69">
        <v>116255</v>
      </c>
      <c r="H4" s="69">
        <v>117176</v>
      </c>
      <c r="I4" s="69">
        <v>117705</v>
      </c>
      <c r="J4" s="69">
        <v>119114</v>
      </c>
      <c r="K4" s="69">
        <v>122100</v>
      </c>
      <c r="L4" s="69">
        <v>124073</v>
      </c>
      <c r="M4" s="70">
        <v>4.2683661180248897</v>
      </c>
      <c r="N4" s="70">
        <v>8.3797753457884649</v>
      </c>
      <c r="O4" s="70">
        <v>1.8357179015799474</v>
      </c>
      <c r="P4" s="70">
        <v>1.3857638707201803</v>
      </c>
      <c r="Q4" s="70">
        <v>0.79222399036600577</v>
      </c>
      <c r="R4" s="70">
        <v>0.45145763637604969</v>
      </c>
      <c r="S4" s="70">
        <v>1.1970604477294922</v>
      </c>
      <c r="T4" s="70">
        <v>2.5068421847977529</v>
      </c>
      <c r="U4" s="70">
        <v>1.6158886158886165</v>
      </c>
      <c r="V4" s="69">
        <v>77310.777954939986</v>
      </c>
      <c r="W4" s="69">
        <v>79908.234174510013</v>
      </c>
      <c r="X4" s="69">
        <v>88663.829999999973</v>
      </c>
      <c r="Y4" s="69">
        <v>89948.819999999992</v>
      </c>
      <c r="Z4" s="69">
        <v>91923.580000000016</v>
      </c>
      <c r="AA4" s="69">
        <v>92830.94</v>
      </c>
      <c r="AB4" s="69" t="s">
        <v>93</v>
      </c>
      <c r="AC4" s="69" t="s">
        <v>93</v>
      </c>
      <c r="AD4" s="69" t="s">
        <v>93</v>
      </c>
      <c r="AE4" s="69" t="s">
        <v>93</v>
      </c>
      <c r="AF4" s="71">
        <v>3.3597595164337051</v>
      </c>
      <c r="AG4" s="71">
        <v>10.957063331381821</v>
      </c>
      <c r="AH4" s="71">
        <v>1.4492832082710905</v>
      </c>
      <c r="AI4" s="71">
        <v>2.1954262435016192</v>
      </c>
      <c r="AJ4" s="71">
        <v>0.98708079036955021</v>
      </c>
      <c r="AK4" s="72" t="s">
        <v>93</v>
      </c>
      <c r="AL4" s="72" t="s">
        <v>93</v>
      </c>
      <c r="AM4" s="72" t="s">
        <v>93</v>
      </c>
      <c r="AN4" s="72" t="s">
        <v>93</v>
      </c>
    </row>
    <row r="5" spans="1:40" s="5" customFormat="1" ht="10.5" x14ac:dyDescent="0.25">
      <c r="A5" s="23" t="s">
        <v>3</v>
      </c>
      <c r="B5" s="24" t="s">
        <v>30</v>
      </c>
      <c r="C5" s="73">
        <v>141</v>
      </c>
      <c r="D5" s="74">
        <v>153</v>
      </c>
      <c r="E5" s="74">
        <v>119</v>
      </c>
      <c r="F5" s="74">
        <v>117</v>
      </c>
      <c r="G5" s="74">
        <v>115</v>
      </c>
      <c r="H5" s="74">
        <v>116</v>
      </c>
      <c r="I5" s="74">
        <v>145</v>
      </c>
      <c r="J5" s="74">
        <v>113</v>
      </c>
      <c r="K5" s="74">
        <v>124</v>
      </c>
      <c r="L5" s="74">
        <v>121</v>
      </c>
      <c r="M5" s="75">
        <v>8.5106382978723403</v>
      </c>
      <c r="N5" s="75">
        <v>-22.222222222222221</v>
      </c>
      <c r="O5" s="75">
        <v>-1.6806722689075682</v>
      </c>
      <c r="P5" s="75">
        <v>-1.7094017094017144</v>
      </c>
      <c r="Q5" s="75">
        <v>0.86956521739130432</v>
      </c>
      <c r="R5" s="75">
        <v>25</v>
      </c>
      <c r="S5" s="75">
        <v>-22.068965517241381</v>
      </c>
      <c r="T5" s="75">
        <v>9.7345132743362761</v>
      </c>
      <c r="U5" s="75">
        <v>-2.4193548387096753</v>
      </c>
      <c r="V5" s="74">
        <v>98.095903640000003</v>
      </c>
      <c r="W5" s="74">
        <v>105.90315990000001</v>
      </c>
      <c r="X5" s="74">
        <v>96.18</v>
      </c>
      <c r="Y5" s="74">
        <v>92.18</v>
      </c>
      <c r="Z5" s="74">
        <v>94.89</v>
      </c>
      <c r="AA5" s="74">
        <v>94.49</v>
      </c>
      <c r="AB5" s="74" t="s">
        <v>93</v>
      </c>
      <c r="AC5" s="74" t="s">
        <v>93</v>
      </c>
      <c r="AD5" s="74" t="s">
        <v>93</v>
      </c>
      <c r="AE5" s="74" t="s">
        <v>93</v>
      </c>
      <c r="AF5" s="76">
        <v>7.9587994710275378</v>
      </c>
      <c r="AG5" s="76">
        <v>-9.1811801547575946</v>
      </c>
      <c r="AH5" s="76">
        <v>-4.1588687876897517</v>
      </c>
      <c r="AI5" s="76">
        <v>2.9399001952701065</v>
      </c>
      <c r="AJ5" s="76">
        <v>-0.42154073137317488</v>
      </c>
      <c r="AK5" s="77" t="s">
        <v>93</v>
      </c>
      <c r="AL5" s="77" t="s">
        <v>93</v>
      </c>
      <c r="AM5" s="77" t="s">
        <v>93</v>
      </c>
      <c r="AN5" s="77" t="s">
        <v>93</v>
      </c>
    </row>
    <row r="6" spans="1:40" s="5" customFormat="1" ht="10.5" x14ac:dyDescent="0.25">
      <c r="A6" s="6" t="s">
        <v>3</v>
      </c>
      <c r="B6" s="2" t="s">
        <v>31</v>
      </c>
      <c r="C6" s="78">
        <v>141</v>
      </c>
      <c r="D6" s="79">
        <v>153</v>
      </c>
      <c r="E6" s="79">
        <v>119</v>
      </c>
      <c r="F6" s="79">
        <v>117</v>
      </c>
      <c r="G6" s="79">
        <v>115</v>
      </c>
      <c r="H6" s="79">
        <v>116</v>
      </c>
      <c r="I6" s="79">
        <v>145</v>
      </c>
      <c r="J6" s="79">
        <v>113</v>
      </c>
      <c r="K6" s="79">
        <v>124</v>
      </c>
      <c r="L6" s="79">
        <v>121</v>
      </c>
      <c r="M6" s="80">
        <v>8.5106382978723403</v>
      </c>
      <c r="N6" s="80">
        <v>-22.222222222222221</v>
      </c>
      <c r="O6" s="80">
        <v>-1.6806722689075682</v>
      </c>
      <c r="P6" s="80">
        <v>-1.7094017094017144</v>
      </c>
      <c r="Q6" s="80">
        <v>0.86956521739130432</v>
      </c>
      <c r="R6" s="80">
        <v>25</v>
      </c>
      <c r="S6" s="80">
        <v>-22.068965517241381</v>
      </c>
      <c r="T6" s="80">
        <v>9.7345132743362761</v>
      </c>
      <c r="U6" s="81">
        <v>-2.4193548387096753</v>
      </c>
      <c r="V6" s="79">
        <v>98.095903640000003</v>
      </c>
      <c r="W6" s="79">
        <v>105.90315990000001</v>
      </c>
      <c r="X6" s="79">
        <v>96.18</v>
      </c>
      <c r="Y6" s="79">
        <v>92.18</v>
      </c>
      <c r="Z6" s="79">
        <v>94.89</v>
      </c>
      <c r="AA6" s="79">
        <v>94.49</v>
      </c>
      <c r="AB6" s="79" t="s">
        <v>93</v>
      </c>
      <c r="AC6" s="79" t="s">
        <v>93</v>
      </c>
      <c r="AD6" s="79" t="s">
        <v>93</v>
      </c>
      <c r="AE6" s="79" t="s">
        <v>93</v>
      </c>
      <c r="AF6" s="82">
        <v>7.9587994710275378</v>
      </c>
      <c r="AG6" s="82">
        <v>-9.1811801547575946</v>
      </c>
      <c r="AH6" s="82">
        <v>-4.1588687876897517</v>
      </c>
      <c r="AI6" s="82">
        <v>2.9399001952701065</v>
      </c>
      <c r="AJ6" s="82">
        <v>-0.42154073137317488</v>
      </c>
      <c r="AK6" s="83" t="s">
        <v>93</v>
      </c>
      <c r="AL6" s="83" t="s">
        <v>93</v>
      </c>
      <c r="AM6" s="83" t="s">
        <v>93</v>
      </c>
      <c r="AN6" s="83" t="s">
        <v>93</v>
      </c>
    </row>
    <row r="7" spans="1:40" s="5" customFormat="1" ht="10.5" x14ac:dyDescent="0.25">
      <c r="A7" s="23" t="s">
        <v>4</v>
      </c>
      <c r="B7" s="26" t="s">
        <v>32</v>
      </c>
      <c r="C7" s="73">
        <v>6982</v>
      </c>
      <c r="D7" s="74">
        <v>6539</v>
      </c>
      <c r="E7" s="74">
        <v>6985</v>
      </c>
      <c r="F7" s="74">
        <v>6888</v>
      </c>
      <c r="G7" s="74">
        <v>6971</v>
      </c>
      <c r="H7" s="74">
        <v>6692</v>
      </c>
      <c r="I7" s="74">
        <v>6470</v>
      </c>
      <c r="J7" s="74">
        <v>6143</v>
      </c>
      <c r="K7" s="74">
        <v>6305</v>
      </c>
      <c r="L7" s="74">
        <v>6308</v>
      </c>
      <c r="M7" s="75">
        <v>-6.3448868519048993</v>
      </c>
      <c r="N7" s="75">
        <v>6.8206147729010569</v>
      </c>
      <c r="O7" s="75">
        <v>-1.3886900501073773</v>
      </c>
      <c r="P7" s="75">
        <v>1.2049941927990693</v>
      </c>
      <c r="Q7" s="75">
        <v>-4.0022952230669917</v>
      </c>
      <c r="R7" s="75">
        <v>-3.3173939031679618</v>
      </c>
      <c r="S7" s="75">
        <v>-5.0540958268933567</v>
      </c>
      <c r="T7" s="75">
        <v>2.6371479733029446</v>
      </c>
      <c r="U7" s="75">
        <v>4.7581284694686587E-2</v>
      </c>
      <c r="V7" s="74">
        <v>6481.2343970000002</v>
      </c>
      <c r="W7" s="74">
        <v>6042.61635871</v>
      </c>
      <c r="X7" s="74">
        <v>6497.1900000000005</v>
      </c>
      <c r="Y7" s="74">
        <v>6396.68</v>
      </c>
      <c r="Z7" s="74">
        <v>6394.15</v>
      </c>
      <c r="AA7" s="74">
        <v>6155.2</v>
      </c>
      <c r="AB7" s="74" t="s">
        <v>93</v>
      </c>
      <c r="AC7" s="74" t="s">
        <v>93</v>
      </c>
      <c r="AD7" s="74" t="s">
        <v>93</v>
      </c>
      <c r="AE7" s="74" t="s">
        <v>93</v>
      </c>
      <c r="AF7" s="76">
        <v>-6.7675077218781867</v>
      </c>
      <c r="AG7" s="76">
        <v>7.5227949997978216</v>
      </c>
      <c r="AH7" s="76">
        <v>-1.5469764621320992</v>
      </c>
      <c r="AI7" s="76">
        <v>-3.9551767479395483E-2</v>
      </c>
      <c r="AJ7" s="76">
        <v>-3.7370096103469552</v>
      </c>
      <c r="AK7" s="77" t="s">
        <v>93</v>
      </c>
      <c r="AL7" s="77" t="s">
        <v>93</v>
      </c>
      <c r="AM7" s="77" t="s">
        <v>93</v>
      </c>
      <c r="AN7" s="77" t="s">
        <v>93</v>
      </c>
    </row>
    <row r="8" spans="1:40" s="5" customFormat="1" ht="10.5" x14ac:dyDescent="0.25">
      <c r="A8" s="6" t="s">
        <v>5</v>
      </c>
      <c r="B8" s="2" t="s">
        <v>33</v>
      </c>
      <c r="C8" s="78">
        <v>55</v>
      </c>
      <c r="D8" s="79">
        <v>23</v>
      </c>
      <c r="E8" s="79">
        <v>29</v>
      </c>
      <c r="F8" s="79">
        <v>28</v>
      </c>
      <c r="G8" s="79">
        <v>23</v>
      </c>
      <c r="H8" s="79">
        <v>25</v>
      </c>
      <c r="I8" s="79">
        <v>23</v>
      </c>
      <c r="J8" s="79">
        <v>24</v>
      </c>
      <c r="K8" s="79">
        <v>27</v>
      </c>
      <c r="L8" s="79">
        <v>27</v>
      </c>
      <c r="M8" s="80">
        <v>-58.18181818181818</v>
      </c>
      <c r="N8" s="80">
        <v>26.086956521739136</v>
      </c>
      <c r="O8" s="80">
        <v>-3.4482758620689613</v>
      </c>
      <c r="P8" s="80">
        <v>-17.857142857142861</v>
      </c>
      <c r="Q8" s="80">
        <v>8.695652173913043</v>
      </c>
      <c r="R8" s="80">
        <v>-8</v>
      </c>
      <c r="S8" s="80">
        <v>4.3478260869565188</v>
      </c>
      <c r="T8" s="80">
        <v>12.5</v>
      </c>
      <c r="U8" s="81">
        <v>0</v>
      </c>
      <c r="V8" s="79">
        <v>52.651923080000003</v>
      </c>
      <c r="W8" s="79">
        <v>22.109154929999999</v>
      </c>
      <c r="X8" s="79">
        <v>27.93</v>
      </c>
      <c r="Y8" s="79">
        <v>26.78</v>
      </c>
      <c r="Z8" s="79">
        <v>22.51</v>
      </c>
      <c r="AA8" s="79">
        <v>22.82</v>
      </c>
      <c r="AB8" s="79" t="s">
        <v>93</v>
      </c>
      <c r="AC8" s="79" t="s">
        <v>93</v>
      </c>
      <c r="AD8" s="79" t="s">
        <v>93</v>
      </c>
      <c r="AE8" s="79" t="s">
        <v>93</v>
      </c>
      <c r="AF8" s="82">
        <v>-58.008836835062858</v>
      </c>
      <c r="AG8" s="82">
        <v>26.327759194910129</v>
      </c>
      <c r="AH8" s="82">
        <v>-4.1174364482635113</v>
      </c>
      <c r="AI8" s="82">
        <v>-15.944734876773714</v>
      </c>
      <c r="AJ8" s="82">
        <v>1.3771657041314913</v>
      </c>
      <c r="AK8" s="83" t="s">
        <v>93</v>
      </c>
      <c r="AL8" s="83" t="s">
        <v>93</v>
      </c>
      <c r="AM8" s="85" t="s">
        <v>93</v>
      </c>
      <c r="AN8" s="85" t="s">
        <v>93</v>
      </c>
    </row>
    <row r="9" spans="1:40" s="5" customFormat="1" ht="20" x14ac:dyDescent="0.25">
      <c r="A9" s="6" t="s">
        <v>6</v>
      </c>
      <c r="B9" s="2" t="s">
        <v>34</v>
      </c>
      <c r="C9" s="78">
        <v>204</v>
      </c>
      <c r="D9" s="79">
        <v>197</v>
      </c>
      <c r="E9" s="79">
        <v>253</v>
      </c>
      <c r="F9" s="79">
        <v>262</v>
      </c>
      <c r="G9" s="79">
        <v>307</v>
      </c>
      <c r="H9" s="79">
        <v>327</v>
      </c>
      <c r="I9" s="79">
        <v>342</v>
      </c>
      <c r="J9" s="79">
        <v>344</v>
      </c>
      <c r="K9" s="79">
        <v>350</v>
      </c>
      <c r="L9" s="79">
        <v>362</v>
      </c>
      <c r="M9" s="80">
        <v>-3.4313725490196081</v>
      </c>
      <c r="N9" s="80">
        <v>28.426395939086291</v>
      </c>
      <c r="O9" s="80">
        <v>3.5573122529644285</v>
      </c>
      <c r="P9" s="80">
        <v>17.175572519083971</v>
      </c>
      <c r="Q9" s="80">
        <v>6.5146579804560263</v>
      </c>
      <c r="R9" s="80">
        <v>4.5871559633027523</v>
      </c>
      <c r="S9" s="80">
        <v>0.58479532163742132</v>
      </c>
      <c r="T9" s="80">
        <v>1.744186046511631</v>
      </c>
      <c r="U9" s="81">
        <v>3.4285714285714253</v>
      </c>
      <c r="V9" s="79">
        <v>176.80964710000001</v>
      </c>
      <c r="W9" s="79">
        <v>170.003593</v>
      </c>
      <c r="X9" s="79">
        <v>205.25</v>
      </c>
      <c r="Y9" s="79">
        <v>209.81</v>
      </c>
      <c r="Z9" s="79">
        <v>233.68</v>
      </c>
      <c r="AA9" s="79">
        <v>244.73</v>
      </c>
      <c r="AB9" s="79" t="s">
        <v>93</v>
      </c>
      <c r="AC9" s="79" t="s">
        <v>93</v>
      </c>
      <c r="AD9" s="79" t="s">
        <v>93</v>
      </c>
      <c r="AE9" s="79" t="s">
        <v>93</v>
      </c>
      <c r="AF9" s="82">
        <v>-3.8493680699168205</v>
      </c>
      <c r="AG9" s="82">
        <v>20.7327423956269</v>
      </c>
      <c r="AH9" s="82">
        <v>2.2216808769792928</v>
      </c>
      <c r="AI9" s="82">
        <v>11.376960106763256</v>
      </c>
      <c r="AJ9" s="82">
        <v>4.7286888052036904</v>
      </c>
      <c r="AK9" s="83" t="s">
        <v>93</v>
      </c>
      <c r="AL9" s="83" t="s">
        <v>93</v>
      </c>
      <c r="AM9" s="85" t="s">
        <v>93</v>
      </c>
      <c r="AN9" s="85" t="s">
        <v>93</v>
      </c>
    </row>
    <row r="10" spans="1:40" s="5" customFormat="1" ht="20" x14ac:dyDescent="0.25">
      <c r="A10" s="6" t="s">
        <v>7</v>
      </c>
      <c r="B10" s="2" t="s">
        <v>35</v>
      </c>
      <c r="C10" s="78">
        <v>127</v>
      </c>
      <c r="D10" s="79">
        <v>150</v>
      </c>
      <c r="E10" s="79">
        <v>94</v>
      </c>
      <c r="F10" s="79">
        <v>84</v>
      </c>
      <c r="G10" s="79">
        <v>87</v>
      </c>
      <c r="H10" s="79">
        <v>69</v>
      </c>
      <c r="I10" s="79">
        <v>74</v>
      </c>
      <c r="J10" s="79">
        <v>68</v>
      </c>
      <c r="K10" s="79">
        <v>68</v>
      </c>
      <c r="L10" s="79">
        <v>68</v>
      </c>
      <c r="M10" s="80">
        <v>18.110236220472441</v>
      </c>
      <c r="N10" s="80">
        <v>-37.333333333333329</v>
      </c>
      <c r="O10" s="80">
        <v>-10.638297872340431</v>
      </c>
      <c r="P10" s="80">
        <v>3.5714285714285809</v>
      </c>
      <c r="Q10" s="80">
        <v>-20.689655172413794</v>
      </c>
      <c r="R10" s="80">
        <v>7.2463768115942031</v>
      </c>
      <c r="S10" s="80">
        <v>-8.1081081081081035</v>
      </c>
      <c r="T10" s="80">
        <v>0</v>
      </c>
      <c r="U10" s="81">
        <v>0</v>
      </c>
      <c r="V10" s="79">
        <v>94.82731106</v>
      </c>
      <c r="W10" s="79">
        <v>111.71475460000001</v>
      </c>
      <c r="X10" s="79">
        <v>67.08</v>
      </c>
      <c r="Y10" s="79">
        <v>55.34</v>
      </c>
      <c r="Z10" s="79">
        <v>53.54</v>
      </c>
      <c r="AA10" s="79">
        <v>41.56</v>
      </c>
      <c r="AB10" s="79" t="s">
        <v>93</v>
      </c>
      <c r="AC10" s="79" t="s">
        <v>93</v>
      </c>
      <c r="AD10" s="79" t="s">
        <v>93</v>
      </c>
      <c r="AE10" s="79" t="s">
        <v>93</v>
      </c>
      <c r="AF10" s="82">
        <v>17.808628496609831</v>
      </c>
      <c r="AG10" s="82">
        <v>-39.954216217738534</v>
      </c>
      <c r="AH10" s="82">
        <v>-17.501490757304705</v>
      </c>
      <c r="AI10" s="82">
        <v>-3.2526201662450349</v>
      </c>
      <c r="AJ10" s="82">
        <v>-22.375793799028759</v>
      </c>
      <c r="AK10" s="83" t="s">
        <v>93</v>
      </c>
      <c r="AL10" s="83" t="s">
        <v>93</v>
      </c>
      <c r="AM10" s="85" t="s">
        <v>93</v>
      </c>
      <c r="AN10" s="85" t="s">
        <v>93</v>
      </c>
    </row>
    <row r="11" spans="1:40" s="5" customFormat="1" ht="20" x14ac:dyDescent="0.25">
      <c r="A11" s="6" t="s">
        <v>8</v>
      </c>
      <c r="B11" s="2" t="s">
        <v>36</v>
      </c>
      <c r="C11" s="78">
        <v>458</v>
      </c>
      <c r="D11" s="79">
        <v>355</v>
      </c>
      <c r="E11" s="79">
        <v>519</v>
      </c>
      <c r="F11" s="79">
        <v>500</v>
      </c>
      <c r="G11" s="79">
        <v>520</v>
      </c>
      <c r="H11" s="79">
        <v>469</v>
      </c>
      <c r="I11" s="79">
        <v>478</v>
      </c>
      <c r="J11" s="79">
        <v>450</v>
      </c>
      <c r="K11" s="84">
        <v>409</v>
      </c>
      <c r="L11" s="84">
        <v>375</v>
      </c>
      <c r="M11" s="80">
        <v>-22.489082969432314</v>
      </c>
      <c r="N11" s="80">
        <v>46.197183098591552</v>
      </c>
      <c r="O11" s="80">
        <v>-3.6608863198458574</v>
      </c>
      <c r="P11" s="80">
        <v>4.0000000000000036</v>
      </c>
      <c r="Q11" s="80">
        <v>-9.8076923076923084</v>
      </c>
      <c r="R11" s="80">
        <v>1.9189765458422177</v>
      </c>
      <c r="S11" s="80">
        <v>-5.8577405857740628</v>
      </c>
      <c r="T11" s="80">
        <v>-9.1111111111111143</v>
      </c>
      <c r="U11" s="81">
        <v>-8.312958435207829</v>
      </c>
      <c r="V11" s="79">
        <v>419.54352820000003</v>
      </c>
      <c r="W11" s="79">
        <v>319.48577460000001</v>
      </c>
      <c r="X11" s="79">
        <v>480.12</v>
      </c>
      <c r="Y11" s="79">
        <v>460.73</v>
      </c>
      <c r="Z11" s="79">
        <v>469.17</v>
      </c>
      <c r="AA11" s="79">
        <v>430.88</v>
      </c>
      <c r="AB11" s="79" t="s">
        <v>93</v>
      </c>
      <c r="AC11" s="79" t="s">
        <v>93</v>
      </c>
      <c r="AD11" s="79" t="s">
        <v>93</v>
      </c>
      <c r="AE11" s="79" t="s">
        <v>93</v>
      </c>
      <c r="AF11" s="82">
        <v>-23.849194868834115</v>
      </c>
      <c r="AG11" s="82">
        <v>50.278991482833923</v>
      </c>
      <c r="AH11" s="82">
        <v>-4.0385736899108515</v>
      </c>
      <c r="AI11" s="82">
        <v>1.8318755019208544</v>
      </c>
      <c r="AJ11" s="82">
        <v>-8.1612208794253718</v>
      </c>
      <c r="AK11" s="83" t="s">
        <v>93</v>
      </c>
      <c r="AL11" s="83" t="s">
        <v>93</v>
      </c>
      <c r="AM11" s="85" t="s">
        <v>93</v>
      </c>
      <c r="AN11" s="85" t="s">
        <v>93</v>
      </c>
    </row>
    <row r="12" spans="1:40" s="5" customFormat="1" ht="20" x14ac:dyDescent="0.25">
      <c r="A12" s="6" t="s">
        <v>9</v>
      </c>
      <c r="B12" s="2" t="s">
        <v>37</v>
      </c>
      <c r="C12" s="78">
        <v>12</v>
      </c>
      <c r="D12" s="79">
        <v>7</v>
      </c>
      <c r="E12" s="79">
        <v>16</v>
      </c>
      <c r="F12" s="79">
        <v>16</v>
      </c>
      <c r="G12" s="79">
        <v>14</v>
      </c>
      <c r="H12" s="79" t="s">
        <v>102</v>
      </c>
      <c r="I12" s="79" t="s">
        <v>102</v>
      </c>
      <c r="J12" s="79">
        <v>13</v>
      </c>
      <c r="K12" s="84" t="s">
        <v>102</v>
      </c>
      <c r="L12" s="84" t="s">
        <v>102</v>
      </c>
      <c r="M12" s="80">
        <v>-41.666666666666671</v>
      </c>
      <c r="N12" s="80">
        <v>128.57142857142856</v>
      </c>
      <c r="O12" s="80">
        <v>0</v>
      </c>
      <c r="P12" s="80">
        <v>-12.5</v>
      </c>
      <c r="Q12" s="80">
        <v>14.285714285714285</v>
      </c>
      <c r="R12" s="80">
        <v>-12.5</v>
      </c>
      <c r="S12" s="80">
        <v>-7.1428571428571397</v>
      </c>
      <c r="T12" s="80">
        <v>46.153846153846146</v>
      </c>
      <c r="U12" s="81">
        <v>15.789473684210531</v>
      </c>
      <c r="V12" s="79">
        <v>9.5361111300000001</v>
      </c>
      <c r="W12" s="79">
        <v>4.5522029100000001</v>
      </c>
      <c r="X12" s="79">
        <v>10.39</v>
      </c>
      <c r="Y12" s="79">
        <v>10.27</v>
      </c>
      <c r="Z12" s="79">
        <v>7.76</v>
      </c>
      <c r="AA12" s="79" t="s">
        <v>102</v>
      </c>
      <c r="AB12" s="79" t="s">
        <v>93</v>
      </c>
      <c r="AC12" s="79" t="s">
        <v>93</v>
      </c>
      <c r="AD12" s="79" t="s">
        <v>93</v>
      </c>
      <c r="AE12" s="79" t="s">
        <v>93</v>
      </c>
      <c r="AF12" s="82">
        <v>-52.263529147861341</v>
      </c>
      <c r="AG12" s="82">
        <v>128.24114402229054</v>
      </c>
      <c r="AH12" s="82">
        <v>-1.1549566891241647</v>
      </c>
      <c r="AI12" s="82">
        <v>-24.440116845180139</v>
      </c>
      <c r="AJ12" s="82">
        <v>44.845360824742272</v>
      </c>
      <c r="AK12" s="83" t="s">
        <v>93</v>
      </c>
      <c r="AL12" s="83" t="s">
        <v>93</v>
      </c>
      <c r="AM12" s="85" t="s">
        <v>93</v>
      </c>
      <c r="AN12" s="85" t="s">
        <v>93</v>
      </c>
    </row>
    <row r="13" spans="1:40" s="5" customFormat="1" ht="10.5" x14ac:dyDescent="0.25">
      <c r="A13" s="6">
        <v>21</v>
      </c>
      <c r="B13" s="2" t="s">
        <v>38</v>
      </c>
      <c r="C13" s="78">
        <v>130</v>
      </c>
      <c r="D13" s="79">
        <v>0</v>
      </c>
      <c r="E13" s="79">
        <v>0</v>
      </c>
      <c r="F13" s="79">
        <v>0</v>
      </c>
      <c r="G13" s="79">
        <v>0</v>
      </c>
      <c r="H13" s="79" t="s">
        <v>102</v>
      </c>
      <c r="I13" s="79" t="s">
        <v>102</v>
      </c>
      <c r="J13" s="79" t="s">
        <v>102</v>
      </c>
      <c r="K13" s="84" t="s">
        <v>102</v>
      </c>
      <c r="L13" s="84" t="s">
        <v>102</v>
      </c>
      <c r="M13" s="80">
        <v>-100</v>
      </c>
      <c r="N13" s="80" t="s">
        <v>94</v>
      </c>
      <c r="O13" s="80" t="s">
        <v>94</v>
      </c>
      <c r="P13" s="80" t="s">
        <v>94</v>
      </c>
      <c r="Q13" s="80" t="s">
        <v>94</v>
      </c>
      <c r="R13" s="80">
        <v>0</v>
      </c>
      <c r="S13" s="80">
        <v>0</v>
      </c>
      <c r="T13" s="80">
        <v>0</v>
      </c>
      <c r="U13" s="81">
        <v>0</v>
      </c>
      <c r="V13" s="79">
        <v>123.57264259999999</v>
      </c>
      <c r="W13" s="79">
        <v>0</v>
      </c>
      <c r="X13" s="79">
        <v>0</v>
      </c>
      <c r="Y13" s="79">
        <v>0</v>
      </c>
      <c r="Z13" s="79">
        <v>0</v>
      </c>
      <c r="AA13" s="79" t="s">
        <v>102</v>
      </c>
      <c r="AB13" s="79" t="s">
        <v>93</v>
      </c>
      <c r="AC13" s="79" t="s">
        <v>93</v>
      </c>
      <c r="AD13" s="79" t="s">
        <v>93</v>
      </c>
      <c r="AE13" s="79" t="s">
        <v>93</v>
      </c>
      <c r="AF13" s="82">
        <v>-100</v>
      </c>
      <c r="AG13" s="82" t="s">
        <v>94</v>
      </c>
      <c r="AH13" s="82" t="s">
        <v>94</v>
      </c>
      <c r="AI13" s="82" t="s">
        <v>94</v>
      </c>
      <c r="AJ13" s="82" t="s">
        <v>94</v>
      </c>
      <c r="AK13" s="83" t="s">
        <v>93</v>
      </c>
      <c r="AL13" s="83" t="s">
        <v>93</v>
      </c>
      <c r="AM13" s="85" t="s">
        <v>93</v>
      </c>
      <c r="AN13" s="85" t="s">
        <v>93</v>
      </c>
    </row>
    <row r="14" spans="1:40" s="5" customFormat="1" ht="30" x14ac:dyDescent="0.25">
      <c r="A14" s="6" t="s">
        <v>10</v>
      </c>
      <c r="B14" s="2" t="s">
        <v>39</v>
      </c>
      <c r="C14" s="78">
        <v>123</v>
      </c>
      <c r="D14" s="79">
        <v>72</v>
      </c>
      <c r="E14" s="79">
        <v>49</v>
      </c>
      <c r="F14" s="79">
        <v>44</v>
      </c>
      <c r="G14" s="79">
        <v>40</v>
      </c>
      <c r="H14" s="79">
        <v>44</v>
      </c>
      <c r="I14" s="79">
        <v>44</v>
      </c>
      <c r="J14" s="79">
        <v>44</v>
      </c>
      <c r="K14" s="84">
        <v>40</v>
      </c>
      <c r="L14" s="84">
        <v>35</v>
      </c>
      <c r="M14" s="80">
        <v>-41.463414634146339</v>
      </c>
      <c r="N14" s="80">
        <v>-31.944444444444443</v>
      </c>
      <c r="O14" s="80">
        <v>-10.204081632653061</v>
      </c>
      <c r="P14" s="80">
        <v>-9.0909090909090935</v>
      </c>
      <c r="Q14" s="80">
        <v>10</v>
      </c>
      <c r="R14" s="80">
        <v>0</v>
      </c>
      <c r="S14" s="80">
        <v>0</v>
      </c>
      <c r="T14" s="80">
        <v>-9.0909090909090935</v>
      </c>
      <c r="U14" s="81">
        <v>-12.5</v>
      </c>
      <c r="V14" s="79">
        <v>115.0419105</v>
      </c>
      <c r="W14" s="79">
        <v>66.567554549999997</v>
      </c>
      <c r="X14" s="79">
        <v>41.62</v>
      </c>
      <c r="Y14" s="79">
        <v>38.53</v>
      </c>
      <c r="Z14" s="79">
        <v>34.43</v>
      </c>
      <c r="AA14" s="79">
        <v>38.72</v>
      </c>
      <c r="AB14" s="79" t="s">
        <v>93</v>
      </c>
      <c r="AC14" s="79" t="s">
        <v>93</v>
      </c>
      <c r="AD14" s="79" t="s">
        <v>93</v>
      </c>
      <c r="AE14" s="79" t="s">
        <v>93</v>
      </c>
      <c r="AF14" s="82">
        <v>-42.136257768424315</v>
      </c>
      <c r="AG14" s="82">
        <v>-37.477048268704948</v>
      </c>
      <c r="AH14" s="82">
        <v>-7.4243152330610185</v>
      </c>
      <c r="AI14" s="82">
        <v>-10.641058915131074</v>
      </c>
      <c r="AJ14" s="82">
        <v>12.460063897763577</v>
      </c>
      <c r="AK14" s="83" t="s">
        <v>93</v>
      </c>
      <c r="AL14" s="83" t="s">
        <v>93</v>
      </c>
      <c r="AM14" s="85" t="s">
        <v>93</v>
      </c>
      <c r="AN14" s="85" t="s">
        <v>93</v>
      </c>
    </row>
    <row r="15" spans="1:40" s="5" customFormat="1" ht="20" x14ac:dyDescent="0.25">
      <c r="A15" s="6" t="s">
        <v>11</v>
      </c>
      <c r="B15" s="2" t="s">
        <v>40</v>
      </c>
      <c r="C15" s="78">
        <v>212</v>
      </c>
      <c r="D15" s="79">
        <v>253</v>
      </c>
      <c r="E15" s="79">
        <v>290</v>
      </c>
      <c r="F15" s="79">
        <v>317</v>
      </c>
      <c r="G15" s="79">
        <v>289</v>
      </c>
      <c r="H15" s="79">
        <v>279</v>
      </c>
      <c r="I15" s="79">
        <v>263</v>
      </c>
      <c r="J15" s="79">
        <v>255</v>
      </c>
      <c r="K15" s="79">
        <v>249</v>
      </c>
      <c r="L15" s="79">
        <v>263</v>
      </c>
      <c r="M15" s="80">
        <v>19.339622641509436</v>
      </c>
      <c r="N15" s="80">
        <v>14.624505928853759</v>
      </c>
      <c r="O15" s="80">
        <v>9.3103448275862135</v>
      </c>
      <c r="P15" s="80">
        <v>-8.8328075709779181</v>
      </c>
      <c r="Q15" s="80">
        <v>-3.4602076124567476</v>
      </c>
      <c r="R15" s="80">
        <v>-5.7347670250896057</v>
      </c>
      <c r="S15" s="80">
        <v>-3.041825095057038</v>
      </c>
      <c r="T15" s="80">
        <v>-2.352941176470591</v>
      </c>
      <c r="U15" s="81">
        <v>5.6224899598393607</v>
      </c>
      <c r="V15" s="79">
        <v>196.35656639999999</v>
      </c>
      <c r="W15" s="79">
        <v>234.77246700000001</v>
      </c>
      <c r="X15" s="79">
        <v>273.74</v>
      </c>
      <c r="Y15" s="79">
        <v>295.44</v>
      </c>
      <c r="Z15" s="79">
        <v>266.07</v>
      </c>
      <c r="AA15" s="79">
        <v>261.87</v>
      </c>
      <c r="AB15" s="79" t="s">
        <v>93</v>
      </c>
      <c r="AC15" s="79" t="s">
        <v>93</v>
      </c>
      <c r="AD15" s="79" t="s">
        <v>93</v>
      </c>
      <c r="AE15" s="79" t="s">
        <v>93</v>
      </c>
      <c r="AF15" s="82">
        <v>19.564357487155579</v>
      </c>
      <c r="AG15" s="82">
        <v>16.597999543106567</v>
      </c>
      <c r="AH15" s="82">
        <v>7.9272302184554722</v>
      </c>
      <c r="AI15" s="82">
        <v>-9.9411047928513412</v>
      </c>
      <c r="AJ15" s="82">
        <v>-1.5785319652722927</v>
      </c>
      <c r="AK15" s="83" t="s">
        <v>93</v>
      </c>
      <c r="AL15" s="83" t="s">
        <v>93</v>
      </c>
      <c r="AM15" s="85" t="s">
        <v>93</v>
      </c>
      <c r="AN15" s="85" t="s">
        <v>93</v>
      </c>
    </row>
    <row r="16" spans="1:40" s="5" customFormat="1" ht="20" x14ac:dyDescent="0.25">
      <c r="A16" s="6">
        <v>26</v>
      </c>
      <c r="B16" s="2" t="s">
        <v>41</v>
      </c>
      <c r="C16" s="78">
        <v>216</v>
      </c>
      <c r="D16" s="79">
        <v>231</v>
      </c>
      <c r="E16" s="79">
        <v>266</v>
      </c>
      <c r="F16" s="79">
        <v>264</v>
      </c>
      <c r="G16" s="79">
        <v>300</v>
      </c>
      <c r="H16" s="79">
        <v>310</v>
      </c>
      <c r="I16" s="79">
        <v>325</v>
      </c>
      <c r="J16" s="79">
        <v>312</v>
      </c>
      <c r="K16" s="79">
        <v>320</v>
      </c>
      <c r="L16" s="79">
        <v>303</v>
      </c>
      <c r="M16" s="80">
        <v>6.9444444444444446</v>
      </c>
      <c r="N16" s="80">
        <v>15.151515151515159</v>
      </c>
      <c r="O16" s="80">
        <v>-0.75187969924812581</v>
      </c>
      <c r="P16" s="80">
        <v>13.636363636363647</v>
      </c>
      <c r="Q16" s="80">
        <v>3.3333333333333335</v>
      </c>
      <c r="R16" s="80">
        <v>4.838709677419355</v>
      </c>
      <c r="S16" s="80">
        <v>-4.0000000000000036</v>
      </c>
      <c r="T16" s="80">
        <v>2.564102564102555</v>
      </c>
      <c r="U16" s="81">
        <v>-5.3124999999999982</v>
      </c>
      <c r="V16" s="79">
        <v>196.1570858</v>
      </c>
      <c r="W16" s="79">
        <v>212.2503495</v>
      </c>
      <c r="X16" s="79">
        <v>247.34</v>
      </c>
      <c r="Y16" s="79">
        <v>248.92</v>
      </c>
      <c r="Z16" s="79">
        <v>286.27999999999997</v>
      </c>
      <c r="AA16" s="79">
        <v>299.06</v>
      </c>
      <c r="AB16" s="79" t="s">
        <v>93</v>
      </c>
      <c r="AC16" s="79" t="s">
        <v>93</v>
      </c>
      <c r="AD16" s="79" t="s">
        <v>93</v>
      </c>
      <c r="AE16" s="79" t="s">
        <v>93</v>
      </c>
      <c r="AF16" s="82">
        <v>8.2042734446047696</v>
      </c>
      <c r="AG16" s="82">
        <v>16.532199161349315</v>
      </c>
      <c r="AH16" s="82">
        <v>0.63879679792997468</v>
      </c>
      <c r="AI16" s="82">
        <v>15.008838180941652</v>
      </c>
      <c r="AJ16" s="82">
        <v>4.4641609612966437</v>
      </c>
      <c r="AK16" s="83" t="s">
        <v>93</v>
      </c>
      <c r="AL16" s="83" t="s">
        <v>93</v>
      </c>
      <c r="AM16" s="85" t="s">
        <v>93</v>
      </c>
      <c r="AN16" s="85" t="s">
        <v>93</v>
      </c>
    </row>
    <row r="17" spans="1:40" s="5" customFormat="1" ht="10.5" x14ac:dyDescent="0.25">
      <c r="A17" s="6">
        <v>27</v>
      </c>
      <c r="B17" s="2" t="s">
        <v>42</v>
      </c>
      <c r="C17" s="78">
        <v>27</v>
      </c>
      <c r="D17" s="79">
        <v>25</v>
      </c>
      <c r="E17" s="79">
        <v>34</v>
      </c>
      <c r="F17" s="79">
        <v>37</v>
      </c>
      <c r="G17" s="79">
        <v>40</v>
      </c>
      <c r="H17" s="79">
        <v>44</v>
      </c>
      <c r="I17" s="79">
        <v>46</v>
      </c>
      <c r="J17" s="79">
        <v>41</v>
      </c>
      <c r="K17" s="79">
        <v>44</v>
      </c>
      <c r="L17" s="79">
        <v>28</v>
      </c>
      <c r="M17" s="80">
        <v>-7.4074074074074066</v>
      </c>
      <c r="N17" s="80">
        <v>36.000000000000007</v>
      </c>
      <c r="O17" s="80">
        <v>8.8235294117646959</v>
      </c>
      <c r="P17" s="80">
        <v>8.1081081081081141</v>
      </c>
      <c r="Q17" s="80">
        <v>10</v>
      </c>
      <c r="R17" s="80">
        <v>4.5454545454545459</v>
      </c>
      <c r="S17" s="80">
        <v>-10.869565217391308</v>
      </c>
      <c r="T17" s="80">
        <v>7.3170731707317138</v>
      </c>
      <c r="U17" s="81">
        <v>-36.363636363636367</v>
      </c>
      <c r="V17" s="79">
        <v>24.610821309999999</v>
      </c>
      <c r="W17" s="79">
        <v>22.809916869999999</v>
      </c>
      <c r="X17" s="79">
        <v>32.14</v>
      </c>
      <c r="Y17" s="79">
        <v>35.44</v>
      </c>
      <c r="Z17" s="79">
        <v>36.11</v>
      </c>
      <c r="AA17" s="79">
        <v>40.049999999999997</v>
      </c>
      <c r="AB17" s="79" t="s">
        <v>93</v>
      </c>
      <c r="AC17" s="79" t="s">
        <v>93</v>
      </c>
      <c r="AD17" s="79" t="s">
        <v>93</v>
      </c>
      <c r="AE17" s="79" t="s">
        <v>93</v>
      </c>
      <c r="AF17" s="82">
        <v>-7.317530842695799</v>
      </c>
      <c r="AG17" s="82">
        <v>40.90362618669203</v>
      </c>
      <c r="AH17" s="82">
        <v>10.267579340385801</v>
      </c>
      <c r="AI17" s="82">
        <v>1.8905191873589189</v>
      </c>
      <c r="AJ17" s="82">
        <v>10.911104957075596</v>
      </c>
      <c r="AK17" s="83" t="s">
        <v>93</v>
      </c>
      <c r="AL17" s="83" t="s">
        <v>93</v>
      </c>
      <c r="AM17" s="85" t="s">
        <v>93</v>
      </c>
      <c r="AN17" s="85" t="s">
        <v>93</v>
      </c>
    </row>
    <row r="18" spans="1:40" s="5" customFormat="1" ht="10.5" x14ac:dyDescent="0.25">
      <c r="A18" s="6">
        <v>28</v>
      </c>
      <c r="B18" s="2" t="s">
        <v>43</v>
      </c>
      <c r="C18" s="78">
        <v>158</v>
      </c>
      <c r="D18" s="79">
        <v>129</v>
      </c>
      <c r="E18" s="79">
        <v>11</v>
      </c>
      <c r="F18" s="79">
        <v>9</v>
      </c>
      <c r="G18" s="79">
        <v>8</v>
      </c>
      <c r="H18" s="79">
        <v>18</v>
      </c>
      <c r="I18" s="79">
        <v>21</v>
      </c>
      <c r="J18" s="79" t="s">
        <v>102</v>
      </c>
      <c r="K18" s="79">
        <v>61</v>
      </c>
      <c r="L18" s="79">
        <v>78</v>
      </c>
      <c r="M18" s="80">
        <v>-18.354430379746837</v>
      </c>
      <c r="N18" s="80">
        <v>-91.472868217054256</v>
      </c>
      <c r="O18" s="80">
        <v>-18.181818181818176</v>
      </c>
      <c r="P18" s="80">
        <v>-11.111111111111116</v>
      </c>
      <c r="Q18" s="80">
        <v>125</v>
      </c>
      <c r="R18" s="80">
        <v>16.666666666666664</v>
      </c>
      <c r="S18" s="80">
        <v>-80.952380952380949</v>
      </c>
      <c r="T18" s="80">
        <v>1425</v>
      </c>
      <c r="U18" s="81">
        <v>27.868852459016402</v>
      </c>
      <c r="V18" s="79">
        <v>153.92830850000001</v>
      </c>
      <c r="W18" s="79">
        <v>126.1868707</v>
      </c>
      <c r="X18" s="79">
        <v>10.37</v>
      </c>
      <c r="Y18" s="79">
        <v>7.77</v>
      </c>
      <c r="Z18" s="79">
        <v>6.94</v>
      </c>
      <c r="AA18" s="79">
        <v>17</v>
      </c>
      <c r="AB18" s="79" t="s">
        <v>93</v>
      </c>
      <c r="AC18" s="79" t="s">
        <v>93</v>
      </c>
      <c r="AD18" s="79" t="s">
        <v>93</v>
      </c>
      <c r="AE18" s="79" t="s">
        <v>93</v>
      </c>
      <c r="AF18" s="82">
        <v>-18.022310561543012</v>
      </c>
      <c r="AG18" s="82">
        <v>-91.782029348636513</v>
      </c>
      <c r="AH18" s="82">
        <v>-25.072324011571844</v>
      </c>
      <c r="AI18" s="82">
        <v>-10.682110682110668</v>
      </c>
      <c r="AJ18" s="82">
        <v>144.9567723342939</v>
      </c>
      <c r="AK18" s="83" t="s">
        <v>93</v>
      </c>
      <c r="AL18" s="83" t="s">
        <v>93</v>
      </c>
      <c r="AM18" s="85" t="s">
        <v>93</v>
      </c>
      <c r="AN18" s="85" t="s">
        <v>93</v>
      </c>
    </row>
    <row r="19" spans="1:40" s="5" customFormat="1" ht="10.5" x14ac:dyDescent="0.25">
      <c r="A19" s="6" t="s">
        <v>12</v>
      </c>
      <c r="B19" s="2" t="s">
        <v>44</v>
      </c>
      <c r="C19" s="78">
        <v>23</v>
      </c>
      <c r="D19" s="79">
        <v>18</v>
      </c>
      <c r="E19" s="79">
        <v>24</v>
      </c>
      <c r="F19" s="79">
        <v>30</v>
      </c>
      <c r="G19" s="79">
        <v>29</v>
      </c>
      <c r="H19" s="79">
        <v>19</v>
      </c>
      <c r="I19" s="79">
        <v>20</v>
      </c>
      <c r="J19" s="79">
        <v>9</v>
      </c>
      <c r="K19" s="79">
        <v>19</v>
      </c>
      <c r="L19" s="79">
        <v>22</v>
      </c>
      <c r="M19" s="80">
        <v>-21.739130434782609</v>
      </c>
      <c r="N19" s="80">
        <v>33.333333333333329</v>
      </c>
      <c r="O19" s="80">
        <v>25</v>
      </c>
      <c r="P19" s="80">
        <v>-3.3333333333333326</v>
      </c>
      <c r="Q19" s="80">
        <v>-34.482758620689658</v>
      </c>
      <c r="R19" s="80">
        <v>5.2631578947368416</v>
      </c>
      <c r="S19" s="80">
        <v>-55.000000000000007</v>
      </c>
      <c r="T19" s="80">
        <v>111.11111111111111</v>
      </c>
      <c r="U19" s="81">
        <v>15.789473684210531</v>
      </c>
      <c r="V19" s="79">
        <v>20.01859662</v>
      </c>
      <c r="W19" s="79">
        <v>14.93341495</v>
      </c>
      <c r="X19" s="79">
        <v>19.22</v>
      </c>
      <c r="Y19" s="79">
        <v>23.89</v>
      </c>
      <c r="Z19" s="79">
        <v>23.91</v>
      </c>
      <c r="AA19" s="79">
        <v>15.33</v>
      </c>
      <c r="AB19" s="79" t="s">
        <v>93</v>
      </c>
      <c r="AC19" s="79" t="s">
        <v>93</v>
      </c>
      <c r="AD19" s="79" t="s">
        <v>93</v>
      </c>
      <c r="AE19" s="79" t="s">
        <v>93</v>
      </c>
      <c r="AF19" s="82">
        <v>-25.402288514668118</v>
      </c>
      <c r="AG19" s="82">
        <v>28.704653720212868</v>
      </c>
      <c r="AH19" s="82">
        <v>24.297606659729464</v>
      </c>
      <c r="AI19" s="82">
        <v>8.3717036416919299E-2</v>
      </c>
      <c r="AJ19" s="82">
        <v>-35.884567126725223</v>
      </c>
      <c r="AK19" s="83" t="s">
        <v>93</v>
      </c>
      <c r="AL19" s="83" t="s">
        <v>93</v>
      </c>
      <c r="AM19" s="85" t="s">
        <v>93</v>
      </c>
      <c r="AN19" s="85" t="s">
        <v>93</v>
      </c>
    </row>
    <row r="20" spans="1:40" s="5" customFormat="1" ht="20" x14ac:dyDescent="0.25">
      <c r="A20" s="6" t="s">
        <v>13</v>
      </c>
      <c r="B20" s="2" t="s">
        <v>45</v>
      </c>
      <c r="C20" s="78">
        <v>301</v>
      </c>
      <c r="D20" s="79">
        <v>362</v>
      </c>
      <c r="E20" s="79">
        <v>330</v>
      </c>
      <c r="F20" s="79">
        <v>369</v>
      </c>
      <c r="G20" s="79">
        <v>386</v>
      </c>
      <c r="H20" s="79">
        <v>373</v>
      </c>
      <c r="I20" s="79">
        <v>356</v>
      </c>
      <c r="J20" s="79">
        <v>358</v>
      </c>
      <c r="K20" s="79">
        <v>324</v>
      </c>
      <c r="L20" s="79">
        <v>325</v>
      </c>
      <c r="M20" s="80">
        <v>20.26578073089701</v>
      </c>
      <c r="N20" s="80">
        <v>-8.8397790055248606</v>
      </c>
      <c r="O20" s="80">
        <v>11.818181818181817</v>
      </c>
      <c r="P20" s="80">
        <v>4.6070460704606964</v>
      </c>
      <c r="Q20" s="80">
        <v>-3.3678756476683938</v>
      </c>
      <c r="R20" s="80">
        <v>-4.5576407506702417</v>
      </c>
      <c r="S20" s="80">
        <v>0.56179775280897903</v>
      </c>
      <c r="T20" s="80">
        <v>-9.4972067039106101</v>
      </c>
      <c r="U20" s="81">
        <v>0.30864197530864335</v>
      </c>
      <c r="V20" s="79">
        <v>263.5457303</v>
      </c>
      <c r="W20" s="79">
        <v>320.0229473</v>
      </c>
      <c r="X20" s="79">
        <v>284.99</v>
      </c>
      <c r="Y20" s="79">
        <v>322.54000000000002</v>
      </c>
      <c r="Z20" s="79">
        <v>335.95</v>
      </c>
      <c r="AA20" s="79">
        <v>320.58999999999997</v>
      </c>
      <c r="AB20" s="79" t="s">
        <v>93</v>
      </c>
      <c r="AC20" s="79" t="s">
        <v>93</v>
      </c>
      <c r="AD20" s="79" t="s">
        <v>93</v>
      </c>
      <c r="AE20" s="79" t="s">
        <v>93</v>
      </c>
      <c r="AF20" s="82">
        <v>21.42975981273182</v>
      </c>
      <c r="AG20" s="82">
        <v>-10.947011017668984</v>
      </c>
      <c r="AH20" s="82">
        <v>13.175900908803829</v>
      </c>
      <c r="AI20" s="82">
        <v>4.1576238606064297</v>
      </c>
      <c r="AJ20" s="82">
        <v>-4.5721089447834542</v>
      </c>
      <c r="AK20" s="83" t="s">
        <v>93</v>
      </c>
      <c r="AL20" s="83" t="s">
        <v>93</v>
      </c>
      <c r="AM20" s="85" t="s">
        <v>93</v>
      </c>
      <c r="AN20" s="85" t="s">
        <v>93</v>
      </c>
    </row>
    <row r="21" spans="1:40" s="5" customFormat="1" ht="10.5" x14ac:dyDescent="0.25">
      <c r="A21" s="6">
        <v>35</v>
      </c>
      <c r="B21" s="2" t="s">
        <v>46</v>
      </c>
      <c r="C21" s="78">
        <v>571</v>
      </c>
      <c r="D21" s="79">
        <v>578</v>
      </c>
      <c r="E21" s="79">
        <v>695</v>
      </c>
      <c r="F21" s="79">
        <v>556</v>
      </c>
      <c r="G21" s="79">
        <v>566</v>
      </c>
      <c r="H21" s="79">
        <v>709</v>
      </c>
      <c r="I21" s="79">
        <v>676</v>
      </c>
      <c r="J21" s="79">
        <v>673</v>
      </c>
      <c r="K21" s="79">
        <v>666</v>
      </c>
      <c r="L21" s="79">
        <v>666</v>
      </c>
      <c r="M21" s="80">
        <v>1.2259194395796849</v>
      </c>
      <c r="N21" s="80">
        <v>20.242214532871984</v>
      </c>
      <c r="O21" s="80">
        <v>-19.999999999999996</v>
      </c>
      <c r="P21" s="80">
        <v>1.7985611510791477</v>
      </c>
      <c r="Q21" s="80">
        <v>25.265017667844525</v>
      </c>
      <c r="R21" s="80">
        <v>-4.6544428772919604</v>
      </c>
      <c r="S21" s="80">
        <v>-0.44378698224851743</v>
      </c>
      <c r="T21" s="80">
        <v>-1.0401188707280795</v>
      </c>
      <c r="U21" s="81">
        <v>0</v>
      </c>
      <c r="V21" s="79">
        <v>528.53110430000004</v>
      </c>
      <c r="W21" s="79">
        <v>538.15113459999998</v>
      </c>
      <c r="X21" s="79">
        <v>668.69</v>
      </c>
      <c r="Y21" s="79">
        <v>532.46</v>
      </c>
      <c r="Z21" s="79">
        <v>530.33000000000004</v>
      </c>
      <c r="AA21" s="79">
        <v>668.2</v>
      </c>
      <c r="AB21" s="79" t="s">
        <v>93</v>
      </c>
      <c r="AC21" s="79" t="s">
        <v>93</v>
      </c>
      <c r="AD21" s="79" t="s">
        <v>93</v>
      </c>
      <c r="AE21" s="79" t="s">
        <v>93</v>
      </c>
      <c r="AF21" s="82">
        <v>1.820144589738186</v>
      </c>
      <c r="AG21" s="82">
        <v>24.256915391812338</v>
      </c>
      <c r="AH21" s="82">
        <v>-20.372668949737548</v>
      </c>
      <c r="AI21" s="82">
        <v>-0.40003004920556862</v>
      </c>
      <c r="AJ21" s="82">
        <v>25.99702072294609</v>
      </c>
      <c r="AK21" s="83" t="s">
        <v>93</v>
      </c>
      <c r="AL21" s="83" t="s">
        <v>93</v>
      </c>
      <c r="AM21" s="85" t="s">
        <v>93</v>
      </c>
      <c r="AN21" s="85" t="s">
        <v>93</v>
      </c>
    </row>
    <row r="22" spans="1:40" s="5" customFormat="1" ht="20" x14ac:dyDescent="0.25">
      <c r="A22" s="6" t="s">
        <v>14</v>
      </c>
      <c r="B22" s="2" t="s">
        <v>47</v>
      </c>
      <c r="C22" s="78">
        <v>331</v>
      </c>
      <c r="D22" s="79">
        <v>260</v>
      </c>
      <c r="E22" s="79">
        <v>272</v>
      </c>
      <c r="F22" s="79">
        <v>276</v>
      </c>
      <c r="G22" s="79">
        <v>271</v>
      </c>
      <c r="H22" s="79">
        <v>266</v>
      </c>
      <c r="I22" s="79">
        <v>270</v>
      </c>
      <c r="J22" s="79">
        <v>273</v>
      </c>
      <c r="K22" s="79">
        <v>270</v>
      </c>
      <c r="L22" s="79">
        <v>268</v>
      </c>
      <c r="M22" s="80">
        <v>-21.450151057401811</v>
      </c>
      <c r="N22" s="80">
        <v>4.6153846153846212</v>
      </c>
      <c r="O22" s="80">
        <v>1.4705882352941124</v>
      </c>
      <c r="P22" s="80">
        <v>-1.8115942028985477</v>
      </c>
      <c r="Q22" s="80">
        <v>-1.8450184501845017</v>
      </c>
      <c r="R22" s="80">
        <v>1.5037593984962405</v>
      </c>
      <c r="S22" s="80">
        <v>1.1111111111111072</v>
      </c>
      <c r="T22" s="80">
        <v>-1.098901098901095</v>
      </c>
      <c r="U22" s="81">
        <v>-0.74074074074074181</v>
      </c>
      <c r="V22" s="79">
        <v>306.2031786</v>
      </c>
      <c r="W22" s="79">
        <v>239.61443840000001</v>
      </c>
      <c r="X22" s="79">
        <v>265.11</v>
      </c>
      <c r="Y22" s="79">
        <v>268.41000000000003</v>
      </c>
      <c r="Z22" s="79">
        <v>260.85000000000002</v>
      </c>
      <c r="AA22" s="79">
        <v>256.83999999999997</v>
      </c>
      <c r="AB22" s="79" t="s">
        <v>93</v>
      </c>
      <c r="AC22" s="79" t="s">
        <v>93</v>
      </c>
      <c r="AD22" s="79" t="s">
        <v>93</v>
      </c>
      <c r="AE22" s="79" t="s">
        <v>93</v>
      </c>
      <c r="AF22" s="82">
        <v>-21.746586859239088</v>
      </c>
      <c r="AG22" s="82">
        <v>10.640244290053591</v>
      </c>
      <c r="AH22" s="82">
        <v>1.2447663234129269</v>
      </c>
      <c r="AI22" s="82">
        <v>-2.81658656532916</v>
      </c>
      <c r="AJ22" s="82">
        <v>-1.5372819628138958</v>
      </c>
      <c r="AK22" s="83" t="s">
        <v>93</v>
      </c>
      <c r="AL22" s="83" t="s">
        <v>93</v>
      </c>
      <c r="AM22" s="85" t="s">
        <v>93</v>
      </c>
      <c r="AN22" s="85" t="s">
        <v>93</v>
      </c>
    </row>
    <row r="23" spans="1:40" s="5" customFormat="1" ht="10.5" x14ac:dyDescent="0.25">
      <c r="A23" s="6" t="s">
        <v>15</v>
      </c>
      <c r="B23" s="2" t="s">
        <v>48</v>
      </c>
      <c r="C23" s="78">
        <v>849</v>
      </c>
      <c r="D23" s="79">
        <v>663</v>
      </c>
      <c r="E23" s="79">
        <v>786</v>
      </c>
      <c r="F23" s="79">
        <v>822</v>
      </c>
      <c r="G23" s="79">
        <v>861</v>
      </c>
      <c r="H23" s="79">
        <v>653</v>
      </c>
      <c r="I23" s="79">
        <v>648</v>
      </c>
      <c r="J23" s="79">
        <v>717</v>
      </c>
      <c r="K23" s="79">
        <v>873</v>
      </c>
      <c r="L23" s="79">
        <v>928</v>
      </c>
      <c r="M23" s="80">
        <v>-21.908127208480565</v>
      </c>
      <c r="N23" s="80">
        <v>18.552036199095024</v>
      </c>
      <c r="O23" s="80">
        <v>4.5801526717557328</v>
      </c>
      <c r="P23" s="80">
        <v>4.7445255474452663</v>
      </c>
      <c r="Q23" s="80">
        <v>-24.157955865272939</v>
      </c>
      <c r="R23" s="80">
        <v>-0.76569678407350694</v>
      </c>
      <c r="S23" s="80">
        <v>10.64814814814814</v>
      </c>
      <c r="T23" s="80">
        <v>21.757322175732206</v>
      </c>
      <c r="U23" s="81">
        <v>6.3001145475372278</v>
      </c>
      <c r="V23" s="79">
        <v>814.00701049999998</v>
      </c>
      <c r="W23" s="79">
        <v>630.39065479999999</v>
      </c>
      <c r="X23" s="79">
        <v>738.58</v>
      </c>
      <c r="Y23" s="79">
        <v>769.66</v>
      </c>
      <c r="Z23" s="79">
        <v>805.64</v>
      </c>
      <c r="AA23" s="79">
        <v>612.05999999999995</v>
      </c>
      <c r="AB23" s="79" t="s">
        <v>93</v>
      </c>
      <c r="AC23" s="79" t="s">
        <v>93</v>
      </c>
      <c r="AD23" s="79" t="s">
        <v>93</v>
      </c>
      <c r="AE23" s="79" t="s">
        <v>93</v>
      </c>
      <c r="AF23" s="82">
        <v>-22.557097584112267</v>
      </c>
      <c r="AG23" s="82">
        <v>17.162269836364331</v>
      </c>
      <c r="AH23" s="82">
        <v>4.2080749546426821</v>
      </c>
      <c r="AI23" s="82">
        <v>4.6747914663617829</v>
      </c>
      <c r="AJ23" s="82">
        <v>-24.028101881733782</v>
      </c>
      <c r="AK23" s="83" t="s">
        <v>93</v>
      </c>
      <c r="AL23" s="83" t="s">
        <v>93</v>
      </c>
      <c r="AM23" s="85" t="s">
        <v>93</v>
      </c>
      <c r="AN23" s="85" t="s">
        <v>93</v>
      </c>
    </row>
    <row r="24" spans="1:40" s="5" customFormat="1" ht="20" x14ac:dyDescent="0.25">
      <c r="A24" s="6">
        <v>43</v>
      </c>
      <c r="B24" s="2" t="s">
        <v>49</v>
      </c>
      <c r="C24" s="78">
        <v>3185</v>
      </c>
      <c r="D24" s="79">
        <v>3216</v>
      </c>
      <c r="E24" s="79">
        <v>3317</v>
      </c>
      <c r="F24" s="79">
        <v>3274</v>
      </c>
      <c r="G24" s="79">
        <v>3230</v>
      </c>
      <c r="H24" s="79">
        <v>3068</v>
      </c>
      <c r="I24" s="79">
        <v>2867</v>
      </c>
      <c r="J24" s="79">
        <v>2555</v>
      </c>
      <c r="K24" s="79">
        <v>2563</v>
      </c>
      <c r="L24" s="79">
        <v>2535</v>
      </c>
      <c r="M24" s="80">
        <v>0.9733124018838305</v>
      </c>
      <c r="N24" s="80">
        <v>3.1405472636815812</v>
      </c>
      <c r="O24" s="80">
        <v>-1.2963521254145349</v>
      </c>
      <c r="P24" s="80">
        <v>-1.3439218081857107</v>
      </c>
      <c r="Q24" s="80">
        <v>-5.0154798761609909</v>
      </c>
      <c r="R24" s="80">
        <v>-6.551499348109517</v>
      </c>
      <c r="S24" s="80">
        <v>-10.882455528426927</v>
      </c>
      <c r="T24" s="80">
        <v>0.31311154598825386</v>
      </c>
      <c r="U24" s="81">
        <v>-1.0924697619976609</v>
      </c>
      <c r="V24" s="79">
        <v>2985.8929210000001</v>
      </c>
      <c r="W24" s="79">
        <v>3009.0511299999998</v>
      </c>
      <c r="X24" s="79">
        <v>3124.62</v>
      </c>
      <c r="Y24" s="79">
        <v>3090.69</v>
      </c>
      <c r="Z24" s="79">
        <v>3020.98</v>
      </c>
      <c r="AA24" s="79">
        <v>2872.65</v>
      </c>
      <c r="AB24" s="79" t="s">
        <v>93</v>
      </c>
      <c r="AC24" s="79" t="s">
        <v>93</v>
      </c>
      <c r="AD24" s="79" t="s">
        <v>93</v>
      </c>
      <c r="AE24" s="79" t="s">
        <v>93</v>
      </c>
      <c r="AF24" s="82">
        <v>0.77558739086476824</v>
      </c>
      <c r="AG24" s="82">
        <v>3.84070808394672</v>
      </c>
      <c r="AH24" s="82">
        <v>-1.0858920444726028</v>
      </c>
      <c r="AI24" s="82">
        <v>-2.2554834033824189</v>
      </c>
      <c r="AJ24" s="82">
        <v>-4.9099960939827447</v>
      </c>
      <c r="AK24" s="83" t="s">
        <v>93</v>
      </c>
      <c r="AL24" s="83" t="s">
        <v>93</v>
      </c>
      <c r="AM24" s="85" t="s">
        <v>93</v>
      </c>
      <c r="AN24" s="85" t="s">
        <v>93</v>
      </c>
    </row>
    <row r="25" spans="1:40" s="5" customFormat="1" ht="10.5" x14ac:dyDescent="0.25">
      <c r="A25" s="27" t="s">
        <v>16</v>
      </c>
      <c r="B25" s="26" t="s">
        <v>50</v>
      </c>
      <c r="C25" s="73">
        <v>92517</v>
      </c>
      <c r="D25" s="74">
        <v>97201</v>
      </c>
      <c r="E25" s="74">
        <v>105495</v>
      </c>
      <c r="F25" s="74">
        <v>107661</v>
      </c>
      <c r="G25" s="74">
        <v>109169</v>
      </c>
      <c r="H25" s="74">
        <v>110368</v>
      </c>
      <c r="I25" s="74">
        <v>111090</v>
      </c>
      <c r="J25" s="74">
        <v>112858</v>
      </c>
      <c r="K25" s="74">
        <v>115671</v>
      </c>
      <c r="L25" s="74">
        <v>117644</v>
      </c>
      <c r="M25" s="75">
        <v>5.062853313445097</v>
      </c>
      <c r="N25" s="75">
        <v>8.532834024341307</v>
      </c>
      <c r="O25" s="75">
        <v>2.0531778757287178</v>
      </c>
      <c r="P25" s="75">
        <v>1.4006929157262205</v>
      </c>
      <c r="Q25" s="75">
        <v>1.0982971356337423</v>
      </c>
      <c r="R25" s="75">
        <v>0.65417512322412286</v>
      </c>
      <c r="S25" s="75">
        <v>1.5915023854532251</v>
      </c>
      <c r="T25" s="75">
        <v>2.492512715093298</v>
      </c>
      <c r="U25" s="75">
        <v>1.7056997864633328</v>
      </c>
      <c r="V25" s="74">
        <v>70731.447654299991</v>
      </c>
      <c r="W25" s="74">
        <v>73759.71465590001</v>
      </c>
      <c r="X25" s="74">
        <v>82070.459999999977</v>
      </c>
      <c r="Y25" s="74">
        <v>83459.959999999992</v>
      </c>
      <c r="Z25" s="74">
        <v>85434.540000000023</v>
      </c>
      <c r="AA25" s="74">
        <v>86581.25</v>
      </c>
      <c r="AB25" s="74" t="s">
        <v>93</v>
      </c>
      <c r="AC25" s="74" t="s">
        <v>93</v>
      </c>
      <c r="AD25" s="79" t="s">
        <v>93</v>
      </c>
      <c r="AE25" s="79" t="s">
        <v>93</v>
      </c>
      <c r="AF25" s="82">
        <v>4.2813587195340279</v>
      </c>
      <c r="AG25" s="82">
        <v>11.26732306770819</v>
      </c>
      <c r="AH25" s="82">
        <v>1.6930574045765256</v>
      </c>
      <c r="AI25" s="82">
        <v>2.3659009661639363</v>
      </c>
      <c r="AJ25" s="82">
        <v>1.34220890052194</v>
      </c>
      <c r="AK25" s="83" t="s">
        <v>93</v>
      </c>
      <c r="AL25" s="83" t="s">
        <v>93</v>
      </c>
      <c r="AM25" s="83" t="s">
        <v>93</v>
      </c>
      <c r="AN25" s="83" t="s">
        <v>93</v>
      </c>
    </row>
    <row r="26" spans="1:40" s="5" customFormat="1" ht="20" x14ac:dyDescent="0.25">
      <c r="A26" s="6">
        <v>45</v>
      </c>
      <c r="B26" s="2" t="s">
        <v>51</v>
      </c>
      <c r="C26" s="78">
        <v>782</v>
      </c>
      <c r="D26" s="79">
        <v>816</v>
      </c>
      <c r="E26" s="79">
        <v>705</v>
      </c>
      <c r="F26" s="79">
        <v>719</v>
      </c>
      <c r="G26" s="79">
        <v>733</v>
      </c>
      <c r="H26" s="79">
        <v>707</v>
      </c>
      <c r="I26" s="79">
        <v>671</v>
      </c>
      <c r="J26" s="79">
        <v>675</v>
      </c>
      <c r="K26" s="79">
        <v>661</v>
      </c>
      <c r="L26" s="79">
        <v>631</v>
      </c>
      <c r="M26" s="80">
        <v>4.3478260869565215</v>
      </c>
      <c r="N26" s="80">
        <v>-13.602941176470583</v>
      </c>
      <c r="O26" s="80">
        <v>1.9858156028368823</v>
      </c>
      <c r="P26" s="80">
        <v>1.9471488178025131</v>
      </c>
      <c r="Q26" s="80">
        <v>-3.547066848567531</v>
      </c>
      <c r="R26" s="80">
        <v>-5.0919377652050919</v>
      </c>
      <c r="S26" s="80">
        <v>0.59612518628913147</v>
      </c>
      <c r="T26" s="80">
        <v>-2.0740740740740726</v>
      </c>
      <c r="U26" s="81">
        <v>-4.5385779122541603</v>
      </c>
      <c r="V26" s="79">
        <v>715.89269260000003</v>
      </c>
      <c r="W26" s="79">
        <v>746.16533860000004</v>
      </c>
      <c r="X26" s="79">
        <v>651.04</v>
      </c>
      <c r="Y26" s="79">
        <v>660.03</v>
      </c>
      <c r="Z26" s="79">
        <v>662.31</v>
      </c>
      <c r="AA26" s="79">
        <v>648.83000000000004</v>
      </c>
      <c r="AB26" s="79" t="s">
        <v>93</v>
      </c>
      <c r="AC26" s="79" t="s">
        <v>93</v>
      </c>
      <c r="AD26" s="79" t="s">
        <v>93</v>
      </c>
      <c r="AE26" s="79" t="s">
        <v>93</v>
      </c>
      <c r="AF26" s="82">
        <v>4.228656936007396</v>
      </c>
      <c r="AG26" s="82">
        <v>-12.748560363106643</v>
      </c>
      <c r="AH26" s="82">
        <v>1.380867535020891</v>
      </c>
      <c r="AI26" s="82">
        <v>0.34543884368891664</v>
      </c>
      <c r="AJ26" s="82">
        <v>-2.0353006900091959</v>
      </c>
      <c r="AK26" s="83" t="s">
        <v>93</v>
      </c>
      <c r="AL26" s="83" t="s">
        <v>93</v>
      </c>
      <c r="AM26" s="85" t="s">
        <v>93</v>
      </c>
      <c r="AN26" s="85" t="s">
        <v>93</v>
      </c>
    </row>
    <row r="27" spans="1:40" s="5" customFormat="1" ht="10.5" x14ac:dyDescent="0.25">
      <c r="A27" s="6">
        <v>46</v>
      </c>
      <c r="B27" s="2" t="s">
        <v>52</v>
      </c>
      <c r="C27" s="78">
        <v>2262</v>
      </c>
      <c r="D27" s="79">
        <v>2180</v>
      </c>
      <c r="E27" s="79">
        <v>2105</v>
      </c>
      <c r="F27" s="79">
        <v>2125</v>
      </c>
      <c r="G27" s="79">
        <v>2244</v>
      </c>
      <c r="H27" s="79">
        <v>2338</v>
      </c>
      <c r="I27" s="79">
        <v>2236</v>
      </c>
      <c r="J27" s="79">
        <v>2226</v>
      </c>
      <c r="K27" s="79">
        <v>2190</v>
      </c>
      <c r="L27" s="79">
        <v>2166</v>
      </c>
      <c r="M27" s="80">
        <v>-3.6251105216622457</v>
      </c>
      <c r="N27" s="80">
        <v>-3.4403669724770602</v>
      </c>
      <c r="O27" s="80">
        <v>0.95011876484560887</v>
      </c>
      <c r="P27" s="80">
        <v>5.600000000000005</v>
      </c>
      <c r="Q27" s="80">
        <v>4.1889483065953659</v>
      </c>
      <c r="R27" s="80">
        <v>-4.3627031650983747</v>
      </c>
      <c r="S27" s="80">
        <v>-0.4472271914132353</v>
      </c>
      <c r="T27" s="80">
        <v>-1.6172506738544423</v>
      </c>
      <c r="U27" s="81">
        <v>-1.0958904109588996</v>
      </c>
      <c r="V27" s="79">
        <v>1963.036378</v>
      </c>
      <c r="W27" s="79">
        <v>1861.5926340000001</v>
      </c>
      <c r="X27" s="79">
        <v>1848.03</v>
      </c>
      <c r="Y27" s="79">
        <v>1868.05</v>
      </c>
      <c r="Z27" s="79">
        <v>1975.1</v>
      </c>
      <c r="AA27" s="79">
        <v>2096.36</v>
      </c>
      <c r="AB27" s="79" t="s">
        <v>93</v>
      </c>
      <c r="AC27" s="79" t="s">
        <v>93</v>
      </c>
      <c r="AD27" s="79" t="s">
        <v>93</v>
      </c>
      <c r="AE27" s="79" t="s">
        <v>93</v>
      </c>
      <c r="AF27" s="82">
        <v>-5.1676955728835665</v>
      </c>
      <c r="AG27" s="82">
        <v>-0.72855004646521504</v>
      </c>
      <c r="AH27" s="82">
        <v>1.0833157470387267</v>
      </c>
      <c r="AI27" s="82">
        <v>5.7305746634190635</v>
      </c>
      <c r="AJ27" s="82">
        <v>6.1394359779251797</v>
      </c>
      <c r="AK27" s="83" t="s">
        <v>93</v>
      </c>
      <c r="AL27" s="83" t="s">
        <v>93</v>
      </c>
      <c r="AM27" s="85" t="s">
        <v>93</v>
      </c>
      <c r="AN27" s="85" t="s">
        <v>93</v>
      </c>
    </row>
    <row r="28" spans="1:40" s="5" customFormat="1" ht="10.5" x14ac:dyDescent="0.25">
      <c r="A28" s="6">
        <v>47</v>
      </c>
      <c r="B28" s="2" t="s">
        <v>53</v>
      </c>
      <c r="C28" s="78">
        <v>7804</v>
      </c>
      <c r="D28" s="79">
        <v>8044</v>
      </c>
      <c r="E28" s="79">
        <v>7523</v>
      </c>
      <c r="F28" s="79">
        <v>7420</v>
      </c>
      <c r="G28" s="79">
        <v>7485</v>
      </c>
      <c r="H28" s="79">
        <v>7291</v>
      </c>
      <c r="I28" s="79">
        <v>6922</v>
      </c>
      <c r="J28" s="79">
        <v>6882</v>
      </c>
      <c r="K28" s="79">
        <v>6809</v>
      </c>
      <c r="L28" s="79">
        <v>6548</v>
      </c>
      <c r="M28" s="80">
        <v>3.0753459764223479</v>
      </c>
      <c r="N28" s="80">
        <v>-6.4768771755345567</v>
      </c>
      <c r="O28" s="80">
        <v>-1.3691346537285654</v>
      </c>
      <c r="P28" s="80">
        <v>0.87601078167116597</v>
      </c>
      <c r="Q28" s="80">
        <v>-2.5918503674014697</v>
      </c>
      <c r="R28" s="80">
        <v>-5.0610341516938693</v>
      </c>
      <c r="S28" s="80">
        <v>-0.5778676683039552</v>
      </c>
      <c r="T28" s="80">
        <v>-1.0607381575123531</v>
      </c>
      <c r="U28" s="81">
        <v>-3.8331619914818593</v>
      </c>
      <c r="V28" s="79">
        <v>6041.648733</v>
      </c>
      <c r="W28" s="79">
        <v>6112.1030620000001</v>
      </c>
      <c r="X28" s="79">
        <v>5775.58</v>
      </c>
      <c r="Y28" s="79">
        <v>5664.81</v>
      </c>
      <c r="Z28" s="79">
        <v>5659.58</v>
      </c>
      <c r="AA28" s="79">
        <v>5537.25</v>
      </c>
      <c r="AB28" s="79" t="s">
        <v>93</v>
      </c>
      <c r="AC28" s="79" t="s">
        <v>93</v>
      </c>
      <c r="AD28" s="79" t="s">
        <v>93</v>
      </c>
      <c r="AE28" s="79" t="s">
        <v>93</v>
      </c>
      <c r="AF28" s="82">
        <v>1.1661440794326985</v>
      </c>
      <c r="AG28" s="82">
        <v>-5.505847309614631</v>
      </c>
      <c r="AH28" s="82">
        <v>-1.9179026175725977</v>
      </c>
      <c r="AI28" s="82">
        <v>-9.232436745452155E-2</v>
      </c>
      <c r="AJ28" s="82">
        <v>-2.1614678120991297</v>
      </c>
      <c r="AK28" s="83" t="s">
        <v>93</v>
      </c>
      <c r="AL28" s="83" t="s">
        <v>93</v>
      </c>
      <c r="AM28" s="85" t="s">
        <v>93</v>
      </c>
      <c r="AN28" s="85" t="s">
        <v>93</v>
      </c>
    </row>
    <row r="29" spans="1:40" s="5" customFormat="1" ht="10.5" x14ac:dyDescent="0.25">
      <c r="A29" s="6">
        <v>49</v>
      </c>
      <c r="B29" s="2" t="s">
        <v>54</v>
      </c>
      <c r="C29" s="78">
        <v>2032</v>
      </c>
      <c r="D29" s="79">
        <v>1955</v>
      </c>
      <c r="E29" s="79">
        <v>2059</v>
      </c>
      <c r="F29" s="79">
        <v>2095</v>
      </c>
      <c r="G29" s="79">
        <v>2185</v>
      </c>
      <c r="H29" s="79">
        <v>2240</v>
      </c>
      <c r="I29" s="79">
        <v>2271</v>
      </c>
      <c r="J29" s="79">
        <v>2295</v>
      </c>
      <c r="K29" s="79">
        <v>2310</v>
      </c>
      <c r="L29" s="79">
        <v>2179</v>
      </c>
      <c r="M29" s="80">
        <v>-3.7893700787401579</v>
      </c>
      <c r="N29" s="80">
        <v>5.3196930946291632</v>
      </c>
      <c r="O29" s="80">
        <v>1.748421563865965</v>
      </c>
      <c r="P29" s="80">
        <v>4.2959427207637235</v>
      </c>
      <c r="Q29" s="80">
        <v>2.5171624713958809</v>
      </c>
      <c r="R29" s="80">
        <v>1.3839285714285714</v>
      </c>
      <c r="S29" s="80">
        <v>1.0568031704095038</v>
      </c>
      <c r="T29" s="80">
        <v>0.65359477124182774</v>
      </c>
      <c r="U29" s="81">
        <v>-5.670995670995671</v>
      </c>
      <c r="V29" s="79">
        <v>1808.792516</v>
      </c>
      <c r="W29" s="79">
        <v>1744.136984</v>
      </c>
      <c r="X29" s="79">
        <v>1877.5</v>
      </c>
      <c r="Y29" s="79">
        <v>1916.39</v>
      </c>
      <c r="Z29" s="79">
        <v>2002.24</v>
      </c>
      <c r="AA29" s="79">
        <v>2040.01</v>
      </c>
      <c r="AB29" s="79" t="s">
        <v>93</v>
      </c>
      <c r="AC29" s="79" t="s">
        <v>93</v>
      </c>
      <c r="AD29" s="79" t="s">
        <v>93</v>
      </c>
      <c r="AE29" s="79" t="s">
        <v>93</v>
      </c>
      <c r="AF29" s="82">
        <v>-3.5745134628807804</v>
      </c>
      <c r="AG29" s="82">
        <v>7.6463613364900818</v>
      </c>
      <c r="AH29" s="82">
        <v>2.0713715046604575</v>
      </c>
      <c r="AI29" s="82">
        <v>4.4797770808655768</v>
      </c>
      <c r="AJ29" s="82">
        <v>1.8863872462841609</v>
      </c>
      <c r="AK29" s="83" t="s">
        <v>93</v>
      </c>
      <c r="AL29" s="83" t="s">
        <v>93</v>
      </c>
      <c r="AM29" s="85" t="s">
        <v>93</v>
      </c>
      <c r="AN29" s="85" t="s">
        <v>93</v>
      </c>
    </row>
    <row r="30" spans="1:40" s="5" customFormat="1" ht="10.5" x14ac:dyDescent="0.25">
      <c r="A30" s="6" t="s">
        <v>17</v>
      </c>
      <c r="B30" s="2" t="s">
        <v>55</v>
      </c>
      <c r="C30" s="78">
        <v>180</v>
      </c>
      <c r="D30" s="79">
        <v>219</v>
      </c>
      <c r="E30" s="79">
        <v>202</v>
      </c>
      <c r="F30" s="79">
        <v>208</v>
      </c>
      <c r="G30" s="79">
        <v>214</v>
      </c>
      <c r="H30" s="79">
        <v>216</v>
      </c>
      <c r="I30" s="79">
        <v>217</v>
      </c>
      <c r="J30" s="79">
        <v>218</v>
      </c>
      <c r="K30" s="79">
        <v>229</v>
      </c>
      <c r="L30" s="79">
        <v>241</v>
      </c>
      <c r="M30" s="80">
        <v>21.666666666666668</v>
      </c>
      <c r="N30" s="80">
        <v>-7.7625570776255763</v>
      </c>
      <c r="O30" s="80">
        <v>2.9702970297029729</v>
      </c>
      <c r="P30" s="80">
        <v>2.8846153846153744</v>
      </c>
      <c r="Q30" s="80">
        <v>0.93457943925233633</v>
      </c>
      <c r="R30" s="80">
        <v>0.46296296296296291</v>
      </c>
      <c r="S30" s="80">
        <v>0.46082949308756671</v>
      </c>
      <c r="T30" s="80">
        <v>5.0458715596330306</v>
      </c>
      <c r="U30" s="81">
        <v>5.240174672489073</v>
      </c>
      <c r="V30" s="79">
        <v>162.4469153</v>
      </c>
      <c r="W30" s="79">
        <v>200.46285660000001</v>
      </c>
      <c r="X30" s="79">
        <v>168.12</v>
      </c>
      <c r="Y30" s="79">
        <v>171.91</v>
      </c>
      <c r="Z30" s="79">
        <v>178.31</v>
      </c>
      <c r="AA30" s="79">
        <v>203.68</v>
      </c>
      <c r="AB30" s="79" t="s">
        <v>93</v>
      </c>
      <c r="AC30" s="79" t="s">
        <v>93</v>
      </c>
      <c r="AD30" s="79" t="s">
        <v>93</v>
      </c>
      <c r="AE30" s="79" t="s">
        <v>93</v>
      </c>
      <c r="AF30" s="82">
        <v>23.402070288496272</v>
      </c>
      <c r="AG30" s="82">
        <v>-16.134089451062927</v>
      </c>
      <c r="AH30" s="82">
        <v>2.2543421365691207</v>
      </c>
      <c r="AI30" s="82">
        <v>3.7228782502472191</v>
      </c>
      <c r="AJ30" s="82">
        <v>14.228029835679438</v>
      </c>
      <c r="AK30" s="83" t="s">
        <v>93</v>
      </c>
      <c r="AL30" s="83" t="s">
        <v>93</v>
      </c>
      <c r="AM30" s="85" t="s">
        <v>93</v>
      </c>
      <c r="AN30" s="85" t="s">
        <v>93</v>
      </c>
    </row>
    <row r="31" spans="1:40" s="5" customFormat="1" ht="20" x14ac:dyDescent="0.25">
      <c r="A31" s="6">
        <v>52</v>
      </c>
      <c r="B31" s="2" t="s">
        <v>56</v>
      </c>
      <c r="C31" s="78">
        <v>318</v>
      </c>
      <c r="D31" s="79">
        <v>289</v>
      </c>
      <c r="E31" s="79">
        <v>255</v>
      </c>
      <c r="F31" s="79">
        <v>250</v>
      </c>
      <c r="G31" s="79">
        <v>237</v>
      </c>
      <c r="H31" s="79">
        <v>254</v>
      </c>
      <c r="I31" s="79">
        <v>235</v>
      </c>
      <c r="J31" s="79">
        <v>222</v>
      </c>
      <c r="K31" s="79">
        <v>209</v>
      </c>
      <c r="L31" s="79">
        <v>224</v>
      </c>
      <c r="M31" s="80">
        <v>-9.1194968553459113</v>
      </c>
      <c r="N31" s="80">
        <v>-11.764705882352944</v>
      </c>
      <c r="O31" s="80">
        <v>-1.9607843137254943</v>
      </c>
      <c r="P31" s="80">
        <v>-5.2000000000000046</v>
      </c>
      <c r="Q31" s="80">
        <v>7.1729957805907167</v>
      </c>
      <c r="R31" s="80">
        <v>-7.4803149606299222</v>
      </c>
      <c r="S31" s="80">
        <v>-5.5319148936170182</v>
      </c>
      <c r="T31" s="80">
        <v>-5.855855855855852</v>
      </c>
      <c r="U31" s="81">
        <v>7.1770334928229707</v>
      </c>
      <c r="V31" s="79">
        <v>267.6610599</v>
      </c>
      <c r="W31" s="79">
        <v>244.86957709999999</v>
      </c>
      <c r="X31" s="79">
        <v>201.27</v>
      </c>
      <c r="Y31" s="79">
        <v>194.38</v>
      </c>
      <c r="Z31" s="79">
        <v>185.48</v>
      </c>
      <c r="AA31" s="79">
        <v>203.87</v>
      </c>
      <c r="AB31" s="79" t="s">
        <v>93</v>
      </c>
      <c r="AC31" s="79" t="s">
        <v>93</v>
      </c>
      <c r="AD31" s="79" t="s">
        <v>93</v>
      </c>
      <c r="AE31" s="79" t="s">
        <v>93</v>
      </c>
      <c r="AF31" s="82">
        <v>-8.515053631079196</v>
      </c>
      <c r="AG31" s="82">
        <v>-17.805224159061119</v>
      </c>
      <c r="AH31" s="82">
        <v>-3.4232622844934779</v>
      </c>
      <c r="AI31" s="82">
        <v>-4.5786603560037058</v>
      </c>
      <c r="AJ31" s="82">
        <v>9.9148156135432473</v>
      </c>
      <c r="AK31" s="83" t="s">
        <v>93</v>
      </c>
      <c r="AL31" s="83" t="s">
        <v>93</v>
      </c>
      <c r="AM31" s="85" t="s">
        <v>93</v>
      </c>
      <c r="AN31" s="85" t="s">
        <v>93</v>
      </c>
    </row>
    <row r="32" spans="1:40" s="5" customFormat="1" ht="10.5" x14ac:dyDescent="0.25">
      <c r="A32" s="6">
        <v>53</v>
      </c>
      <c r="B32" s="2" t="s">
        <v>57</v>
      </c>
      <c r="C32" s="78">
        <v>1894</v>
      </c>
      <c r="D32" s="79">
        <v>1166</v>
      </c>
      <c r="E32" s="79">
        <v>921</v>
      </c>
      <c r="F32" s="79">
        <v>554</v>
      </c>
      <c r="G32" s="79">
        <v>535</v>
      </c>
      <c r="H32" s="79">
        <v>495</v>
      </c>
      <c r="I32" s="79">
        <v>517</v>
      </c>
      <c r="J32" s="79">
        <v>504</v>
      </c>
      <c r="K32" s="79">
        <v>399</v>
      </c>
      <c r="L32" s="79">
        <v>373</v>
      </c>
      <c r="M32" s="80">
        <v>-38.437170010559662</v>
      </c>
      <c r="N32" s="80">
        <v>-21.012006861063469</v>
      </c>
      <c r="O32" s="80">
        <v>-39.847991313789358</v>
      </c>
      <c r="P32" s="80">
        <v>-3.4296028880866469</v>
      </c>
      <c r="Q32" s="80">
        <v>-7.4766355140186906</v>
      </c>
      <c r="R32" s="80">
        <v>4.4444444444444446</v>
      </c>
      <c r="S32" s="80">
        <v>-2.5145067698259194</v>
      </c>
      <c r="T32" s="80">
        <v>-20.833333333333336</v>
      </c>
      <c r="U32" s="81">
        <v>-6.5162907268170418</v>
      </c>
      <c r="V32" s="79">
        <v>1397.5866960000001</v>
      </c>
      <c r="W32" s="79">
        <v>818.90773149999995</v>
      </c>
      <c r="X32" s="79">
        <v>666.99</v>
      </c>
      <c r="Y32" s="79">
        <v>477.49</v>
      </c>
      <c r="Z32" s="79">
        <v>467.35</v>
      </c>
      <c r="AA32" s="79">
        <v>446.87</v>
      </c>
      <c r="AB32" s="79" t="s">
        <v>93</v>
      </c>
      <c r="AC32" s="79" t="s">
        <v>93</v>
      </c>
      <c r="AD32" s="79" t="s">
        <v>93</v>
      </c>
      <c r="AE32" s="79" t="s">
        <v>93</v>
      </c>
      <c r="AF32" s="82">
        <v>-41.405586226330257</v>
      </c>
      <c r="AG32" s="82">
        <v>-18.551263549769036</v>
      </c>
      <c r="AH32" s="82">
        <v>-28.41122055802936</v>
      </c>
      <c r="AI32" s="82">
        <v>-2.123604682820579</v>
      </c>
      <c r="AJ32" s="82">
        <v>-4.3821547020434402</v>
      </c>
      <c r="AK32" s="83" t="s">
        <v>93</v>
      </c>
      <c r="AL32" s="83" t="s">
        <v>93</v>
      </c>
      <c r="AM32" s="85" t="s">
        <v>93</v>
      </c>
      <c r="AN32" s="85" t="s">
        <v>93</v>
      </c>
    </row>
    <row r="33" spans="1:40" s="5" customFormat="1" ht="10.5" x14ac:dyDescent="0.25">
      <c r="A33" s="6">
        <v>55</v>
      </c>
      <c r="B33" s="2" t="s">
        <v>58</v>
      </c>
      <c r="C33" s="78">
        <v>1551</v>
      </c>
      <c r="D33" s="79">
        <v>1561</v>
      </c>
      <c r="E33" s="79">
        <v>1687</v>
      </c>
      <c r="F33" s="79">
        <v>1658</v>
      </c>
      <c r="G33" s="79">
        <v>1518</v>
      </c>
      <c r="H33" s="79">
        <v>1473</v>
      </c>
      <c r="I33" s="79">
        <v>1595</v>
      </c>
      <c r="J33" s="79">
        <v>1630</v>
      </c>
      <c r="K33" s="79">
        <v>1650</v>
      </c>
      <c r="L33" s="79">
        <v>1586</v>
      </c>
      <c r="M33" s="80">
        <v>0.64474532559638942</v>
      </c>
      <c r="N33" s="80">
        <v>8.071748878923767</v>
      </c>
      <c r="O33" s="80">
        <v>-1.7190278601067033</v>
      </c>
      <c r="P33" s="80">
        <v>-8.4439083232810574</v>
      </c>
      <c r="Q33" s="80">
        <v>-2.9644268774703555</v>
      </c>
      <c r="R33" s="80">
        <v>8.2824168363883235</v>
      </c>
      <c r="S33" s="80">
        <v>2.1943573667711602</v>
      </c>
      <c r="T33" s="80">
        <v>1.2269938650306678</v>
      </c>
      <c r="U33" s="81">
        <v>-3.8787878787878816</v>
      </c>
      <c r="V33" s="79">
        <v>1422.1319140000001</v>
      </c>
      <c r="W33" s="79">
        <v>1398.7034450000001</v>
      </c>
      <c r="X33" s="79">
        <v>1558.61</v>
      </c>
      <c r="Y33" s="79">
        <v>1476.79</v>
      </c>
      <c r="Z33" s="79">
        <v>1372.39</v>
      </c>
      <c r="AA33" s="79">
        <v>1335.81</v>
      </c>
      <c r="AB33" s="79" t="s">
        <v>93</v>
      </c>
      <c r="AC33" s="79" t="s">
        <v>93</v>
      </c>
      <c r="AD33" s="79" t="s">
        <v>93</v>
      </c>
      <c r="AE33" s="79" t="s">
        <v>93</v>
      </c>
      <c r="AF33" s="82">
        <v>-1.6474188343121556</v>
      </c>
      <c r="AG33" s="82">
        <v>11.432484532130371</v>
      </c>
      <c r="AH33" s="82">
        <v>-5.249549277882215</v>
      </c>
      <c r="AI33" s="82">
        <v>-7.069386981222781</v>
      </c>
      <c r="AJ33" s="82">
        <v>-2.6654230940184749</v>
      </c>
      <c r="AK33" s="83" t="s">
        <v>93</v>
      </c>
      <c r="AL33" s="83" t="s">
        <v>93</v>
      </c>
      <c r="AM33" s="85" t="s">
        <v>93</v>
      </c>
      <c r="AN33" s="85" t="s">
        <v>93</v>
      </c>
    </row>
    <row r="34" spans="1:40" s="5" customFormat="1" ht="10.5" x14ac:dyDescent="0.25">
      <c r="A34" s="6">
        <v>56</v>
      </c>
      <c r="B34" s="2" t="s">
        <v>59</v>
      </c>
      <c r="C34" s="78">
        <v>3891</v>
      </c>
      <c r="D34" s="79">
        <v>4111</v>
      </c>
      <c r="E34" s="79">
        <v>4351</v>
      </c>
      <c r="F34" s="79">
        <v>4442</v>
      </c>
      <c r="G34" s="79">
        <v>4461</v>
      </c>
      <c r="H34" s="79">
        <v>4723</v>
      </c>
      <c r="I34" s="79">
        <v>4602</v>
      </c>
      <c r="J34" s="79">
        <v>4756</v>
      </c>
      <c r="K34" s="79">
        <v>4881</v>
      </c>
      <c r="L34" s="79">
        <v>5181</v>
      </c>
      <c r="M34" s="80">
        <v>5.6540735029555389</v>
      </c>
      <c r="N34" s="80">
        <v>5.8379956215032891</v>
      </c>
      <c r="O34" s="80">
        <v>2.091473224546081</v>
      </c>
      <c r="P34" s="80">
        <v>0.4277352543899049</v>
      </c>
      <c r="Q34" s="80">
        <v>5.87312261824703</v>
      </c>
      <c r="R34" s="80">
        <v>-2.561930976074529</v>
      </c>
      <c r="S34" s="80">
        <v>3.3463711429813081</v>
      </c>
      <c r="T34" s="80">
        <v>2.6282590412111118</v>
      </c>
      <c r="U34" s="81">
        <v>6.1462814996926962</v>
      </c>
      <c r="V34" s="79">
        <v>2914.5349030000002</v>
      </c>
      <c r="W34" s="79">
        <v>3038.6278950000001</v>
      </c>
      <c r="X34" s="79">
        <v>3231.72</v>
      </c>
      <c r="Y34" s="79">
        <v>3279.97</v>
      </c>
      <c r="Z34" s="79">
        <v>3283.84</v>
      </c>
      <c r="AA34" s="79">
        <v>3497.05</v>
      </c>
      <c r="AB34" s="79" t="s">
        <v>93</v>
      </c>
      <c r="AC34" s="79" t="s">
        <v>93</v>
      </c>
      <c r="AD34" s="79" t="s">
        <v>93</v>
      </c>
      <c r="AE34" s="79" t="s">
        <v>93</v>
      </c>
      <c r="AF34" s="82">
        <v>4.2577288016783736</v>
      </c>
      <c r="AG34" s="82">
        <v>6.3545821229946897</v>
      </c>
      <c r="AH34" s="82">
        <v>1.4930130085527127</v>
      </c>
      <c r="AI34" s="82">
        <v>0.11798888404468411</v>
      </c>
      <c r="AJ34" s="82">
        <v>6.4927036640031188</v>
      </c>
      <c r="AK34" s="83" t="s">
        <v>93</v>
      </c>
      <c r="AL34" s="83" t="s">
        <v>93</v>
      </c>
      <c r="AM34" s="85" t="s">
        <v>93</v>
      </c>
      <c r="AN34" s="85" t="s">
        <v>93</v>
      </c>
    </row>
    <row r="35" spans="1:40" s="5" customFormat="1" ht="10.5" x14ac:dyDescent="0.25">
      <c r="A35" s="6" t="s">
        <v>18</v>
      </c>
      <c r="B35" s="2" t="s">
        <v>60</v>
      </c>
      <c r="C35" s="78">
        <v>2223</v>
      </c>
      <c r="D35" s="79">
        <v>2303</v>
      </c>
      <c r="E35" s="79">
        <v>2630</v>
      </c>
      <c r="F35" s="79">
        <v>2658</v>
      </c>
      <c r="G35" s="79">
        <v>2550</v>
      </c>
      <c r="H35" s="79">
        <v>2469</v>
      </c>
      <c r="I35" s="79">
        <v>2453</v>
      </c>
      <c r="J35" s="79">
        <v>2339</v>
      </c>
      <c r="K35" s="79">
        <v>2183</v>
      </c>
      <c r="L35" s="79">
        <v>2394</v>
      </c>
      <c r="M35" s="80">
        <v>3.5987404408457038</v>
      </c>
      <c r="N35" s="80">
        <v>14.198871037776817</v>
      </c>
      <c r="O35" s="80">
        <v>1.0646387832699666</v>
      </c>
      <c r="P35" s="80">
        <v>-4.0632054176072181</v>
      </c>
      <c r="Q35" s="80">
        <v>-3.1764705882352939</v>
      </c>
      <c r="R35" s="80">
        <v>-0.64803564196030783</v>
      </c>
      <c r="S35" s="80">
        <v>-4.6473705666530751</v>
      </c>
      <c r="T35" s="80">
        <v>-6.6695168875587907</v>
      </c>
      <c r="U35" s="81">
        <v>9.6655978011910282</v>
      </c>
      <c r="V35" s="79">
        <v>1601.016525</v>
      </c>
      <c r="W35" s="79">
        <v>1672.628244</v>
      </c>
      <c r="X35" s="79">
        <v>1989.09</v>
      </c>
      <c r="Y35" s="79">
        <v>1995.7</v>
      </c>
      <c r="Z35" s="79">
        <v>1950.2</v>
      </c>
      <c r="AA35" s="79">
        <v>1858.96</v>
      </c>
      <c r="AB35" s="79" t="s">
        <v>93</v>
      </c>
      <c r="AC35" s="79" t="s">
        <v>93</v>
      </c>
      <c r="AD35" s="79" t="s">
        <v>93</v>
      </c>
      <c r="AE35" s="79" t="s">
        <v>93</v>
      </c>
      <c r="AF35" s="82">
        <v>4.4728906842482461</v>
      </c>
      <c r="AG35" s="82">
        <v>18.920029428846586</v>
      </c>
      <c r="AH35" s="82">
        <v>0.33231276613929772</v>
      </c>
      <c r="AI35" s="82">
        <v>-2.2799017888460171</v>
      </c>
      <c r="AJ35" s="82">
        <v>-4.6784945133832432</v>
      </c>
      <c r="AK35" s="83" t="s">
        <v>93</v>
      </c>
      <c r="AL35" s="83" t="s">
        <v>93</v>
      </c>
      <c r="AM35" s="85" t="s">
        <v>93</v>
      </c>
      <c r="AN35" s="85" t="s">
        <v>93</v>
      </c>
    </row>
    <row r="36" spans="1:40" s="5" customFormat="1" ht="10.5" x14ac:dyDescent="0.25">
      <c r="A36" s="6">
        <v>61</v>
      </c>
      <c r="B36" s="2" t="s">
        <v>61</v>
      </c>
      <c r="C36" s="78">
        <v>1617</v>
      </c>
      <c r="D36" s="79">
        <v>1111</v>
      </c>
      <c r="E36" s="79">
        <v>1250</v>
      </c>
      <c r="F36" s="79">
        <v>1133</v>
      </c>
      <c r="G36" s="79">
        <v>1194</v>
      </c>
      <c r="H36" s="79">
        <v>1117</v>
      </c>
      <c r="I36" s="79">
        <v>1254</v>
      </c>
      <c r="J36" s="79">
        <v>1417</v>
      </c>
      <c r="K36" s="79">
        <v>1661</v>
      </c>
      <c r="L36" s="79">
        <v>1646</v>
      </c>
      <c r="M36" s="80">
        <v>-31.292517006802722</v>
      </c>
      <c r="N36" s="80">
        <v>12.51125112511251</v>
      </c>
      <c r="O36" s="80">
        <v>-9.3600000000000012</v>
      </c>
      <c r="P36" s="80">
        <v>5.3839364518976085</v>
      </c>
      <c r="Q36" s="80">
        <v>-6.4489112227805689</v>
      </c>
      <c r="R36" s="80">
        <v>12.264995523724261</v>
      </c>
      <c r="S36" s="80">
        <v>12.998405103668254</v>
      </c>
      <c r="T36" s="80">
        <v>17.219477769936486</v>
      </c>
      <c r="U36" s="81">
        <v>-0.90307043949428012</v>
      </c>
      <c r="V36" s="79">
        <v>1506.672405</v>
      </c>
      <c r="W36" s="79">
        <v>1031.944606</v>
      </c>
      <c r="X36" s="79">
        <v>1186.52</v>
      </c>
      <c r="Y36" s="79">
        <v>1070.8800000000001</v>
      </c>
      <c r="Z36" s="79">
        <v>1128.02</v>
      </c>
      <c r="AA36" s="79">
        <v>1058.94</v>
      </c>
      <c r="AB36" s="79" t="s">
        <v>93</v>
      </c>
      <c r="AC36" s="79" t="s">
        <v>93</v>
      </c>
      <c r="AD36" s="79" t="s">
        <v>93</v>
      </c>
      <c r="AE36" s="79" t="s">
        <v>93</v>
      </c>
      <c r="AF36" s="82">
        <v>-31.50836223087261</v>
      </c>
      <c r="AG36" s="82">
        <v>14.979039872998756</v>
      </c>
      <c r="AH36" s="82">
        <v>-9.7461484003640741</v>
      </c>
      <c r="AI36" s="82">
        <v>5.3357985955475806</v>
      </c>
      <c r="AJ36" s="82">
        <v>-6.12400489353025</v>
      </c>
      <c r="AK36" s="83" t="s">
        <v>93</v>
      </c>
      <c r="AL36" s="83" t="s">
        <v>93</v>
      </c>
      <c r="AM36" s="85" t="s">
        <v>93</v>
      </c>
      <c r="AN36" s="85" t="s">
        <v>93</v>
      </c>
    </row>
    <row r="37" spans="1:40" s="5" customFormat="1" ht="20" x14ac:dyDescent="0.25">
      <c r="A37" s="6" t="s">
        <v>19</v>
      </c>
      <c r="B37" s="2" t="s">
        <v>62</v>
      </c>
      <c r="C37" s="78">
        <v>1514</v>
      </c>
      <c r="D37" s="79">
        <v>2135</v>
      </c>
      <c r="E37" s="79">
        <v>2050</v>
      </c>
      <c r="F37" s="79">
        <v>2247</v>
      </c>
      <c r="G37" s="79">
        <v>2281</v>
      </c>
      <c r="H37" s="79">
        <v>2306</v>
      </c>
      <c r="I37" s="79">
        <v>2199</v>
      </c>
      <c r="J37" s="79">
        <v>1935</v>
      </c>
      <c r="K37" s="79">
        <v>2088</v>
      </c>
      <c r="L37" s="79">
        <v>2974</v>
      </c>
      <c r="M37" s="80">
        <v>41.017173051519158</v>
      </c>
      <c r="N37" s="80">
        <v>-3.9812646370023463</v>
      </c>
      <c r="O37" s="80">
        <v>9.6097560975609841</v>
      </c>
      <c r="P37" s="80">
        <v>1.5131286159323576</v>
      </c>
      <c r="Q37" s="80">
        <v>1.0960105217010083</v>
      </c>
      <c r="R37" s="80">
        <v>-4.6400693842150913</v>
      </c>
      <c r="S37" s="80">
        <v>-12.005457025920874</v>
      </c>
      <c r="T37" s="80">
        <v>7.9069767441860561</v>
      </c>
      <c r="U37" s="81">
        <v>42.432950191570875</v>
      </c>
      <c r="V37" s="79">
        <v>1344.9988149999999</v>
      </c>
      <c r="W37" s="79">
        <v>1916.9411270000001</v>
      </c>
      <c r="X37" s="79">
        <v>1856.6</v>
      </c>
      <c r="Y37" s="79">
        <v>2028.82</v>
      </c>
      <c r="Z37" s="79">
        <v>2054.83</v>
      </c>
      <c r="AA37" s="79">
        <v>2071.1999999999998</v>
      </c>
      <c r="AB37" s="79" t="s">
        <v>93</v>
      </c>
      <c r="AC37" s="79" t="s">
        <v>93</v>
      </c>
      <c r="AD37" s="79" t="s">
        <v>93</v>
      </c>
      <c r="AE37" s="79" t="s">
        <v>93</v>
      </c>
      <c r="AF37" s="82">
        <v>42.52362943531665</v>
      </c>
      <c r="AG37" s="82">
        <v>-3.1477819610680302</v>
      </c>
      <c r="AH37" s="82">
        <v>9.2760960896262077</v>
      </c>
      <c r="AI37" s="82">
        <v>1.2820260052641475</v>
      </c>
      <c r="AJ37" s="82">
        <v>0.79665957767795348</v>
      </c>
      <c r="AK37" s="83" t="s">
        <v>93</v>
      </c>
      <c r="AL37" s="83" t="s">
        <v>93</v>
      </c>
      <c r="AM37" s="85" t="s">
        <v>93</v>
      </c>
      <c r="AN37" s="85" t="s">
        <v>93</v>
      </c>
    </row>
    <row r="38" spans="1:40" s="5" customFormat="1" ht="10.5" x14ac:dyDescent="0.25">
      <c r="A38" s="6">
        <v>64</v>
      </c>
      <c r="B38" s="2" t="s">
        <v>63</v>
      </c>
      <c r="C38" s="78">
        <v>3067</v>
      </c>
      <c r="D38" s="79">
        <v>3191</v>
      </c>
      <c r="E38" s="79">
        <v>3415</v>
      </c>
      <c r="F38" s="79">
        <v>3408</v>
      </c>
      <c r="G38" s="79">
        <v>3315</v>
      </c>
      <c r="H38" s="79">
        <v>2980</v>
      </c>
      <c r="I38" s="79">
        <v>3018</v>
      </c>
      <c r="J38" s="79">
        <v>2930</v>
      </c>
      <c r="K38" s="79">
        <v>2951</v>
      </c>
      <c r="L38" s="79">
        <v>2513</v>
      </c>
      <c r="M38" s="80">
        <v>4.0430388001304207</v>
      </c>
      <c r="N38" s="80">
        <v>7.0197430272641803</v>
      </c>
      <c r="O38" s="80">
        <v>-0.20497803806734938</v>
      </c>
      <c r="P38" s="80">
        <v>-2.7288732394366244</v>
      </c>
      <c r="Q38" s="80">
        <v>-10.105580693815988</v>
      </c>
      <c r="R38" s="80">
        <v>1.2751677852348993</v>
      </c>
      <c r="S38" s="80">
        <v>-2.9158383035122637</v>
      </c>
      <c r="T38" s="80">
        <v>0.71672354948806305</v>
      </c>
      <c r="U38" s="81">
        <v>-14.842426296170785</v>
      </c>
      <c r="V38" s="79">
        <v>2757.270927</v>
      </c>
      <c r="W38" s="79">
        <v>2872.5482000000002</v>
      </c>
      <c r="X38" s="79">
        <v>3164.28</v>
      </c>
      <c r="Y38" s="79">
        <v>3161.65</v>
      </c>
      <c r="Z38" s="79">
        <v>3059.93</v>
      </c>
      <c r="AA38" s="79">
        <v>2753.77</v>
      </c>
      <c r="AB38" s="79" t="s">
        <v>93</v>
      </c>
      <c r="AC38" s="79" t="s">
        <v>93</v>
      </c>
      <c r="AD38" s="79" t="s">
        <v>93</v>
      </c>
      <c r="AE38" s="79" t="s">
        <v>93</v>
      </c>
      <c r="AF38" s="82">
        <v>4.1808467884374911</v>
      </c>
      <c r="AG38" s="82">
        <v>10.155853955731708</v>
      </c>
      <c r="AH38" s="82">
        <v>-8.3115274248801718E-2</v>
      </c>
      <c r="AI38" s="82">
        <v>-3.2173074185947281</v>
      </c>
      <c r="AJ38" s="82">
        <v>-10.005457641187867</v>
      </c>
      <c r="AK38" s="83" t="s">
        <v>93</v>
      </c>
      <c r="AL38" s="83" t="s">
        <v>93</v>
      </c>
      <c r="AM38" s="85" t="s">
        <v>93</v>
      </c>
      <c r="AN38" s="85" t="s">
        <v>93</v>
      </c>
    </row>
    <row r="39" spans="1:40" s="5" customFormat="1" ht="20" x14ac:dyDescent="0.25">
      <c r="A39" s="6">
        <v>65</v>
      </c>
      <c r="B39" s="2" t="s">
        <v>64</v>
      </c>
      <c r="C39" s="78">
        <v>3783</v>
      </c>
      <c r="D39" s="79">
        <v>3215</v>
      </c>
      <c r="E39" s="79">
        <v>3870</v>
      </c>
      <c r="F39" s="79">
        <v>3966</v>
      </c>
      <c r="G39" s="79">
        <v>4202</v>
      </c>
      <c r="H39" s="79">
        <v>4247</v>
      </c>
      <c r="I39" s="79">
        <v>4313</v>
      </c>
      <c r="J39" s="79">
        <v>4420</v>
      </c>
      <c r="K39" s="79">
        <v>4407</v>
      </c>
      <c r="L39" s="79">
        <v>4301</v>
      </c>
      <c r="M39" s="80">
        <v>-15.014538725878932</v>
      </c>
      <c r="N39" s="80">
        <v>20.373250388802489</v>
      </c>
      <c r="O39" s="80">
        <v>2.4806201550387597</v>
      </c>
      <c r="P39" s="80">
        <v>5.9505799293998907</v>
      </c>
      <c r="Q39" s="80">
        <v>1.0709186101856258</v>
      </c>
      <c r="R39" s="80">
        <v>1.5540381445726397</v>
      </c>
      <c r="S39" s="80">
        <v>2.4808717829816862</v>
      </c>
      <c r="T39" s="80">
        <v>-0.29411764705882248</v>
      </c>
      <c r="U39" s="81">
        <v>-2.4052643521670025</v>
      </c>
      <c r="V39" s="79">
        <v>3408.0695599999999</v>
      </c>
      <c r="W39" s="79">
        <v>2841.4060669999999</v>
      </c>
      <c r="X39" s="79">
        <v>3219.78</v>
      </c>
      <c r="Y39" s="79">
        <v>3299.38</v>
      </c>
      <c r="Z39" s="79">
        <v>3533.08</v>
      </c>
      <c r="AA39" s="79">
        <v>3518.34</v>
      </c>
      <c r="AB39" s="79" t="s">
        <v>93</v>
      </c>
      <c r="AC39" s="79" t="s">
        <v>93</v>
      </c>
      <c r="AD39" s="79" t="s">
        <v>93</v>
      </c>
      <c r="AE39" s="79" t="s">
        <v>93</v>
      </c>
      <c r="AF39" s="82">
        <v>-16.627110539375259</v>
      </c>
      <c r="AG39" s="82">
        <v>13.316432923629717</v>
      </c>
      <c r="AH39" s="82">
        <v>2.4722185987862577</v>
      </c>
      <c r="AI39" s="82">
        <v>7.0831489552582561</v>
      </c>
      <c r="AJ39" s="82">
        <v>-0.4171997237537724</v>
      </c>
      <c r="AK39" s="83" t="s">
        <v>93</v>
      </c>
      <c r="AL39" s="83" t="s">
        <v>93</v>
      </c>
      <c r="AM39" s="85" t="s">
        <v>93</v>
      </c>
      <c r="AN39" s="85" t="s">
        <v>93</v>
      </c>
    </row>
    <row r="40" spans="1:40" s="5" customFormat="1" ht="20" x14ac:dyDescent="0.25">
      <c r="A40" s="6">
        <v>66</v>
      </c>
      <c r="B40" s="2" t="s">
        <v>65</v>
      </c>
      <c r="C40" s="78">
        <v>997</v>
      </c>
      <c r="D40" s="79">
        <v>1186</v>
      </c>
      <c r="E40" s="79">
        <v>1710</v>
      </c>
      <c r="F40" s="79">
        <v>1694</v>
      </c>
      <c r="G40" s="79">
        <v>1712</v>
      </c>
      <c r="H40" s="79">
        <v>1709</v>
      </c>
      <c r="I40" s="79">
        <v>1690</v>
      </c>
      <c r="J40" s="79">
        <v>1691</v>
      </c>
      <c r="K40" s="79">
        <v>1725</v>
      </c>
      <c r="L40" s="79">
        <v>1998</v>
      </c>
      <c r="M40" s="80">
        <v>18.956870611835505</v>
      </c>
      <c r="N40" s="80">
        <v>44.182124789207421</v>
      </c>
      <c r="O40" s="80">
        <v>-0.93567251461987855</v>
      </c>
      <c r="P40" s="80">
        <v>1.0625737898465104</v>
      </c>
      <c r="Q40" s="80">
        <v>-0.17523364485981308</v>
      </c>
      <c r="R40" s="80">
        <v>-1.1117612638970158</v>
      </c>
      <c r="S40" s="80">
        <v>5.9171597633134176E-2</v>
      </c>
      <c r="T40" s="80">
        <v>2.0106445890005986</v>
      </c>
      <c r="U40" s="81">
        <v>15.826086956521745</v>
      </c>
      <c r="V40" s="79">
        <v>839.87827470000002</v>
      </c>
      <c r="W40" s="79">
        <v>1013.379057</v>
      </c>
      <c r="X40" s="79">
        <v>1503.41</v>
      </c>
      <c r="Y40" s="79">
        <v>1498.23</v>
      </c>
      <c r="Z40" s="79">
        <v>1503.61</v>
      </c>
      <c r="AA40" s="79">
        <v>1474.03</v>
      </c>
      <c r="AB40" s="79" t="s">
        <v>93</v>
      </c>
      <c r="AC40" s="79" t="s">
        <v>93</v>
      </c>
      <c r="AD40" s="79" t="s">
        <v>93</v>
      </c>
      <c r="AE40" s="79" t="s">
        <v>93</v>
      </c>
      <c r="AF40" s="82">
        <v>20.657848586686388</v>
      </c>
      <c r="AG40" s="82">
        <v>48.356134815997095</v>
      </c>
      <c r="AH40" s="82">
        <v>-0.34455005620556145</v>
      </c>
      <c r="AI40" s="82">
        <v>0.35909039333079651</v>
      </c>
      <c r="AJ40" s="82">
        <v>-1.9672654478222367</v>
      </c>
      <c r="AK40" s="83" t="s">
        <v>93</v>
      </c>
      <c r="AL40" s="83" t="s">
        <v>93</v>
      </c>
      <c r="AM40" s="85" t="s">
        <v>93</v>
      </c>
      <c r="AN40" s="85" t="s">
        <v>93</v>
      </c>
    </row>
    <row r="41" spans="1:40" s="5" customFormat="1" ht="10.5" x14ac:dyDescent="0.25">
      <c r="A41" s="6">
        <v>68</v>
      </c>
      <c r="B41" s="2" t="s">
        <v>66</v>
      </c>
      <c r="C41" s="78">
        <v>1668</v>
      </c>
      <c r="D41" s="79">
        <v>2326</v>
      </c>
      <c r="E41" s="79">
        <v>2593</v>
      </c>
      <c r="F41" s="79">
        <v>2647</v>
      </c>
      <c r="G41" s="79">
        <v>2597</v>
      </c>
      <c r="H41" s="79">
        <v>2370</v>
      </c>
      <c r="I41" s="79">
        <v>2309</v>
      </c>
      <c r="J41" s="79">
        <v>2281</v>
      </c>
      <c r="K41" s="79">
        <v>2487</v>
      </c>
      <c r="L41" s="79">
        <v>2431</v>
      </c>
      <c r="M41" s="80">
        <v>39.4484412470024</v>
      </c>
      <c r="N41" s="80">
        <v>11.478933791917445</v>
      </c>
      <c r="O41" s="80">
        <v>2.0825298881604226</v>
      </c>
      <c r="P41" s="80">
        <v>-1.8889308651303338</v>
      </c>
      <c r="Q41" s="80">
        <v>-8.7408548324990374</v>
      </c>
      <c r="R41" s="80">
        <v>-2.5738396624472575</v>
      </c>
      <c r="S41" s="80">
        <v>-1.212646167171938</v>
      </c>
      <c r="T41" s="80">
        <v>9.0311266988163155</v>
      </c>
      <c r="U41" s="81">
        <v>-2.2517088862082812</v>
      </c>
      <c r="V41" s="79">
        <v>1183.0847020000001</v>
      </c>
      <c r="W41" s="79">
        <v>1606.202029</v>
      </c>
      <c r="X41" s="79">
        <v>1861.97</v>
      </c>
      <c r="Y41" s="79">
        <v>1881.84</v>
      </c>
      <c r="Z41" s="79">
        <v>1873.02</v>
      </c>
      <c r="AA41" s="79">
        <v>1719.01</v>
      </c>
      <c r="AB41" s="79" t="s">
        <v>93</v>
      </c>
      <c r="AC41" s="79" t="s">
        <v>93</v>
      </c>
      <c r="AD41" s="79" t="s">
        <v>93</v>
      </c>
      <c r="AE41" s="79" t="s">
        <v>93</v>
      </c>
      <c r="AF41" s="82">
        <v>35.76390822100241</v>
      </c>
      <c r="AG41" s="82">
        <v>15.92377337234705</v>
      </c>
      <c r="AH41" s="82">
        <v>1.0671493096021889</v>
      </c>
      <c r="AI41" s="82">
        <v>-0.46869021808442213</v>
      </c>
      <c r="AJ41" s="82">
        <v>-8.222549679127825</v>
      </c>
      <c r="AK41" s="83" t="s">
        <v>93</v>
      </c>
      <c r="AL41" s="83" t="s">
        <v>93</v>
      </c>
      <c r="AM41" s="85" t="s">
        <v>93</v>
      </c>
      <c r="AN41" s="85" t="s">
        <v>93</v>
      </c>
    </row>
    <row r="42" spans="1:40" s="5" customFormat="1" ht="10.5" x14ac:dyDescent="0.25">
      <c r="A42" s="6">
        <v>69</v>
      </c>
      <c r="B42" s="2" t="s">
        <v>67</v>
      </c>
      <c r="C42" s="78">
        <v>2199</v>
      </c>
      <c r="D42" s="79">
        <v>2466</v>
      </c>
      <c r="E42" s="79">
        <v>2783</v>
      </c>
      <c r="F42" s="79">
        <v>2891</v>
      </c>
      <c r="G42" s="79">
        <v>2880</v>
      </c>
      <c r="H42" s="79">
        <v>2925</v>
      </c>
      <c r="I42" s="79">
        <v>2879</v>
      </c>
      <c r="J42" s="79">
        <v>2949</v>
      </c>
      <c r="K42" s="79">
        <v>3051</v>
      </c>
      <c r="L42" s="79">
        <v>3059</v>
      </c>
      <c r="M42" s="80">
        <v>12.141882673942701</v>
      </c>
      <c r="N42" s="80">
        <v>12.85482562854825</v>
      </c>
      <c r="O42" s="80">
        <v>3.8807042759611887</v>
      </c>
      <c r="P42" s="80">
        <v>-0.38049117952265732</v>
      </c>
      <c r="Q42" s="80">
        <v>1.5625</v>
      </c>
      <c r="R42" s="80">
        <v>-1.5726495726495728</v>
      </c>
      <c r="S42" s="80">
        <v>2.431399791594302</v>
      </c>
      <c r="T42" s="80">
        <v>3.4587995930823956</v>
      </c>
      <c r="U42" s="81">
        <v>0.26220911176664252</v>
      </c>
      <c r="V42" s="79">
        <v>1769.808082</v>
      </c>
      <c r="W42" s="79">
        <v>1990.6017059999999</v>
      </c>
      <c r="X42" s="79">
        <v>2282.44</v>
      </c>
      <c r="Y42" s="79">
        <v>2334.2800000000002</v>
      </c>
      <c r="Z42" s="79">
        <v>2315.38</v>
      </c>
      <c r="AA42" s="79">
        <v>2389.23</v>
      </c>
      <c r="AB42" s="79" t="s">
        <v>93</v>
      </c>
      <c r="AC42" s="79" t="s">
        <v>93</v>
      </c>
      <c r="AD42" s="79" t="s">
        <v>93</v>
      </c>
      <c r="AE42" s="79" t="s">
        <v>93</v>
      </c>
      <c r="AF42" s="82">
        <v>12.475568749267351</v>
      </c>
      <c r="AG42" s="82">
        <v>14.660807991892689</v>
      </c>
      <c r="AH42" s="82">
        <v>2.2712535707400949</v>
      </c>
      <c r="AI42" s="82">
        <v>-0.80967150470381277</v>
      </c>
      <c r="AJ42" s="82">
        <v>3.1895412416104438</v>
      </c>
      <c r="AK42" s="83" t="s">
        <v>93</v>
      </c>
      <c r="AL42" s="83" t="s">
        <v>93</v>
      </c>
      <c r="AM42" s="85" t="s">
        <v>93</v>
      </c>
      <c r="AN42" s="85" t="s">
        <v>93</v>
      </c>
    </row>
    <row r="43" spans="1:40" s="5" customFormat="1" ht="20" x14ac:dyDescent="0.25">
      <c r="A43" s="6">
        <v>70</v>
      </c>
      <c r="B43" s="2" t="s">
        <v>68</v>
      </c>
      <c r="C43" s="78">
        <v>2015</v>
      </c>
      <c r="D43" s="79">
        <v>2347</v>
      </c>
      <c r="E43" s="79">
        <v>3167</v>
      </c>
      <c r="F43" s="79">
        <v>3502</v>
      </c>
      <c r="G43" s="79">
        <v>3726</v>
      </c>
      <c r="H43" s="79">
        <v>3711</v>
      </c>
      <c r="I43" s="79">
        <v>3694</v>
      </c>
      <c r="J43" s="79">
        <v>3851</v>
      </c>
      <c r="K43" s="79">
        <v>3955</v>
      </c>
      <c r="L43" s="79">
        <v>4169</v>
      </c>
      <c r="M43" s="80">
        <v>16.476426799007442</v>
      </c>
      <c r="N43" s="80">
        <v>34.938219002982528</v>
      </c>
      <c r="O43" s="80">
        <v>10.577833912219759</v>
      </c>
      <c r="P43" s="80">
        <v>6.3963449457452803</v>
      </c>
      <c r="Q43" s="80">
        <v>-0.40257648953301123</v>
      </c>
      <c r="R43" s="80">
        <v>-0.45809754783077339</v>
      </c>
      <c r="S43" s="80">
        <v>4.2501353546291254</v>
      </c>
      <c r="T43" s="80">
        <v>2.7005972474681839</v>
      </c>
      <c r="U43" s="81">
        <v>5.4108723135271708</v>
      </c>
      <c r="V43" s="79">
        <v>1762.478658</v>
      </c>
      <c r="W43" s="79">
        <v>2059.7995259999998</v>
      </c>
      <c r="X43" s="79">
        <v>2845.56</v>
      </c>
      <c r="Y43" s="79">
        <v>3110.72</v>
      </c>
      <c r="Z43" s="79">
        <v>3346.11</v>
      </c>
      <c r="AA43" s="79">
        <v>3302.68</v>
      </c>
      <c r="AB43" s="79" t="s">
        <v>93</v>
      </c>
      <c r="AC43" s="79" t="s">
        <v>93</v>
      </c>
      <c r="AD43" s="79" t="s">
        <v>93</v>
      </c>
      <c r="AE43" s="79" t="s">
        <v>93</v>
      </c>
      <c r="AF43" s="82">
        <v>16.869473377759324</v>
      </c>
      <c r="AG43" s="82">
        <v>38.147424741178448</v>
      </c>
      <c r="AH43" s="82">
        <v>9.3183766991383088</v>
      </c>
      <c r="AI43" s="82">
        <v>7.5670584302026667</v>
      </c>
      <c r="AJ43" s="82">
        <v>-1.2979250532708215</v>
      </c>
      <c r="AK43" s="83" t="s">
        <v>93</v>
      </c>
      <c r="AL43" s="83" t="s">
        <v>93</v>
      </c>
      <c r="AM43" s="85" t="s">
        <v>93</v>
      </c>
      <c r="AN43" s="85" t="s">
        <v>93</v>
      </c>
    </row>
    <row r="44" spans="1:40" s="5" customFormat="1" ht="20" x14ac:dyDescent="0.25">
      <c r="A44" s="6">
        <v>71</v>
      </c>
      <c r="B44" s="2" t="s">
        <v>69</v>
      </c>
      <c r="C44" s="78">
        <v>2115</v>
      </c>
      <c r="D44" s="79">
        <v>2519</v>
      </c>
      <c r="E44" s="79">
        <v>3107</v>
      </c>
      <c r="F44" s="79">
        <v>3155</v>
      </c>
      <c r="G44" s="79">
        <v>3256</v>
      </c>
      <c r="H44" s="79">
        <v>3481</v>
      </c>
      <c r="I44" s="79">
        <v>3564</v>
      </c>
      <c r="J44" s="79">
        <v>3556</v>
      </c>
      <c r="K44" s="79">
        <v>3689</v>
      </c>
      <c r="L44" s="79">
        <v>3859</v>
      </c>
      <c r="M44" s="80">
        <v>19.101654846335698</v>
      </c>
      <c r="N44" s="80">
        <v>23.34259626836046</v>
      </c>
      <c r="O44" s="80">
        <v>1.544898616028334</v>
      </c>
      <c r="P44" s="80">
        <v>3.2012678288431129</v>
      </c>
      <c r="Q44" s="80">
        <v>6.9103194103194099</v>
      </c>
      <c r="R44" s="80">
        <v>2.3843723068083884</v>
      </c>
      <c r="S44" s="80">
        <v>-0.22446689113355678</v>
      </c>
      <c r="T44" s="80">
        <v>3.740157480314954</v>
      </c>
      <c r="U44" s="81">
        <v>4.6082949308755783</v>
      </c>
      <c r="V44" s="79">
        <v>1778.402075</v>
      </c>
      <c r="W44" s="79">
        <v>2134.0484609999999</v>
      </c>
      <c r="X44" s="79">
        <v>2718.48</v>
      </c>
      <c r="Y44" s="79">
        <v>2749.53</v>
      </c>
      <c r="Z44" s="79">
        <v>2843.29</v>
      </c>
      <c r="AA44" s="79">
        <v>3059.85</v>
      </c>
      <c r="AB44" s="79" t="s">
        <v>93</v>
      </c>
      <c r="AC44" s="79" t="s">
        <v>93</v>
      </c>
      <c r="AD44" s="79" t="s">
        <v>93</v>
      </c>
      <c r="AE44" s="79" t="s">
        <v>93</v>
      </c>
      <c r="AF44" s="82">
        <v>19.998086540694118</v>
      </c>
      <c r="AG44" s="82">
        <v>27.386048146542088</v>
      </c>
      <c r="AH44" s="82">
        <v>1.1421823960448663</v>
      </c>
      <c r="AI44" s="82">
        <v>3.4100373518383131</v>
      </c>
      <c r="AJ44" s="82">
        <v>7.6165287395939192</v>
      </c>
      <c r="AK44" s="83" t="s">
        <v>93</v>
      </c>
      <c r="AL44" s="83" t="s">
        <v>93</v>
      </c>
      <c r="AM44" s="85" t="s">
        <v>93</v>
      </c>
      <c r="AN44" s="85" t="s">
        <v>93</v>
      </c>
    </row>
    <row r="45" spans="1:40" s="5" customFormat="1" ht="10.5" x14ac:dyDescent="0.25">
      <c r="A45" s="6">
        <v>72</v>
      </c>
      <c r="B45" s="2" t="s">
        <v>70</v>
      </c>
      <c r="C45" s="78">
        <v>971</v>
      </c>
      <c r="D45" s="79">
        <v>1099</v>
      </c>
      <c r="E45" s="79">
        <v>1270</v>
      </c>
      <c r="F45" s="79">
        <v>1186</v>
      </c>
      <c r="G45" s="79">
        <v>1066</v>
      </c>
      <c r="H45" s="79">
        <v>1038</v>
      </c>
      <c r="I45" s="79">
        <v>1081</v>
      </c>
      <c r="J45" s="79">
        <v>1115</v>
      </c>
      <c r="K45" s="79">
        <v>1151</v>
      </c>
      <c r="L45" s="79">
        <v>1256</v>
      </c>
      <c r="M45" s="80">
        <v>13.182286302780637</v>
      </c>
      <c r="N45" s="80">
        <v>15.55959963603275</v>
      </c>
      <c r="O45" s="80">
        <v>-6.6141732283464538</v>
      </c>
      <c r="P45" s="80">
        <v>-10.118043844856661</v>
      </c>
      <c r="Q45" s="80">
        <v>-2.6266416510318953</v>
      </c>
      <c r="R45" s="80">
        <v>4.1425818882466281</v>
      </c>
      <c r="S45" s="80">
        <v>3.1452358926919555</v>
      </c>
      <c r="T45" s="80">
        <v>3.2286995515695027</v>
      </c>
      <c r="U45" s="81">
        <v>9.1225021720243262</v>
      </c>
      <c r="V45" s="79">
        <v>855.40526980000004</v>
      </c>
      <c r="W45" s="79">
        <v>980.66499710000005</v>
      </c>
      <c r="X45" s="79">
        <v>1146.77</v>
      </c>
      <c r="Y45" s="79">
        <v>1075.27</v>
      </c>
      <c r="Z45" s="79">
        <v>959.16</v>
      </c>
      <c r="AA45" s="79">
        <v>944.87</v>
      </c>
      <c r="AB45" s="79" t="s">
        <v>93</v>
      </c>
      <c r="AC45" s="79" t="s">
        <v>93</v>
      </c>
      <c r="AD45" s="79" t="s">
        <v>93</v>
      </c>
      <c r="AE45" s="79" t="s">
        <v>93</v>
      </c>
      <c r="AF45" s="82">
        <v>14.643319572871775</v>
      </c>
      <c r="AG45" s="82">
        <v>16.937996501476228</v>
      </c>
      <c r="AH45" s="82">
        <v>-6.2349032499978252</v>
      </c>
      <c r="AI45" s="82">
        <v>-10.798218121960069</v>
      </c>
      <c r="AJ45" s="82">
        <v>-1.4898452812877898</v>
      </c>
      <c r="AK45" s="83" t="s">
        <v>93</v>
      </c>
      <c r="AL45" s="83" t="s">
        <v>93</v>
      </c>
      <c r="AM45" s="85" t="s">
        <v>93</v>
      </c>
      <c r="AN45" s="85" t="s">
        <v>93</v>
      </c>
    </row>
    <row r="46" spans="1:40" s="5" customFormat="1" ht="20" x14ac:dyDescent="0.25">
      <c r="A46" s="6" t="s">
        <v>20</v>
      </c>
      <c r="B46" s="2" t="s">
        <v>71</v>
      </c>
      <c r="C46" s="78">
        <v>2311</v>
      </c>
      <c r="D46" s="79">
        <v>2266</v>
      </c>
      <c r="E46" s="79">
        <v>2360</v>
      </c>
      <c r="F46" s="79">
        <v>2323</v>
      </c>
      <c r="G46" s="79">
        <v>2084</v>
      </c>
      <c r="H46" s="79">
        <v>2085</v>
      </c>
      <c r="I46" s="79">
        <v>1962</v>
      </c>
      <c r="J46" s="79">
        <v>1904</v>
      </c>
      <c r="K46" s="79">
        <v>2095</v>
      </c>
      <c r="L46" s="79">
        <v>2086</v>
      </c>
      <c r="M46" s="80">
        <v>-1.9472090004327129</v>
      </c>
      <c r="N46" s="80">
        <v>4.1482789055604652</v>
      </c>
      <c r="O46" s="80">
        <v>-1.5677966101694918</v>
      </c>
      <c r="P46" s="80">
        <v>-10.288420146362466</v>
      </c>
      <c r="Q46" s="80">
        <v>4.7984644913627639E-2</v>
      </c>
      <c r="R46" s="80">
        <v>-5.899280575539569</v>
      </c>
      <c r="S46" s="80">
        <v>-2.9561671763506658</v>
      </c>
      <c r="T46" s="80">
        <v>10.031512605042025</v>
      </c>
      <c r="U46" s="81">
        <v>-0.42959427207637235</v>
      </c>
      <c r="V46" s="79">
        <v>1529.1245630000001</v>
      </c>
      <c r="W46" s="79">
        <v>1469.3508079999999</v>
      </c>
      <c r="X46" s="79">
        <v>1547.49</v>
      </c>
      <c r="Y46" s="79">
        <v>1510.92</v>
      </c>
      <c r="Z46" s="79">
        <v>1467.57</v>
      </c>
      <c r="AA46" s="79">
        <v>1430.09</v>
      </c>
      <c r="AB46" s="79" t="s">
        <v>93</v>
      </c>
      <c r="AC46" s="79" t="s">
        <v>93</v>
      </c>
      <c r="AD46" s="79" t="s">
        <v>93</v>
      </c>
      <c r="AE46" s="79" t="s">
        <v>93</v>
      </c>
      <c r="AF46" s="82">
        <v>-3.9090180385782061</v>
      </c>
      <c r="AG46" s="82">
        <v>5.3179398394559652</v>
      </c>
      <c r="AH46" s="82">
        <v>-2.3631816683791107</v>
      </c>
      <c r="AI46" s="82">
        <v>-2.8691128583909209</v>
      </c>
      <c r="AJ46" s="82">
        <v>-2.553881586568274</v>
      </c>
      <c r="AK46" s="83" t="s">
        <v>93</v>
      </c>
      <c r="AL46" s="83" t="s">
        <v>93</v>
      </c>
      <c r="AM46" s="85" t="s">
        <v>93</v>
      </c>
      <c r="AN46" s="85" t="s">
        <v>93</v>
      </c>
    </row>
    <row r="47" spans="1:40" s="5" customFormat="1" ht="20" x14ac:dyDescent="0.25">
      <c r="A47" s="7" t="s">
        <v>21</v>
      </c>
      <c r="B47" s="2" t="s">
        <v>72</v>
      </c>
      <c r="C47" s="78">
        <v>4020</v>
      </c>
      <c r="D47" s="79">
        <v>4881</v>
      </c>
      <c r="E47" s="79">
        <v>4892</v>
      </c>
      <c r="F47" s="79">
        <v>4906</v>
      </c>
      <c r="G47" s="79">
        <v>4638</v>
      </c>
      <c r="H47" s="79">
        <v>4553</v>
      </c>
      <c r="I47" s="79">
        <v>4634</v>
      </c>
      <c r="J47" s="79">
        <v>4825</v>
      </c>
      <c r="K47" s="79">
        <v>4970</v>
      </c>
      <c r="L47" s="79">
        <v>4901</v>
      </c>
      <c r="M47" s="80">
        <v>21.417910447761194</v>
      </c>
      <c r="N47" s="80">
        <v>0.22536365498873057</v>
      </c>
      <c r="O47" s="80">
        <v>0.28618152085035931</v>
      </c>
      <c r="P47" s="80">
        <v>-5.4626987362413342</v>
      </c>
      <c r="Q47" s="80">
        <v>-1.8326865028029322</v>
      </c>
      <c r="R47" s="80">
        <v>1.7790467823413134</v>
      </c>
      <c r="S47" s="80">
        <v>4.1217091066033662</v>
      </c>
      <c r="T47" s="80">
        <v>3.0051813471502653</v>
      </c>
      <c r="U47" s="81">
        <v>-1.388329979879277</v>
      </c>
      <c r="V47" s="79">
        <v>2494.0483509999999</v>
      </c>
      <c r="W47" s="79">
        <v>3092.0603540000002</v>
      </c>
      <c r="X47" s="79">
        <v>3621</v>
      </c>
      <c r="Y47" s="79">
        <v>3610.61</v>
      </c>
      <c r="Z47" s="79">
        <v>3618.22</v>
      </c>
      <c r="AA47" s="79">
        <v>3512.45</v>
      </c>
      <c r="AB47" s="79" t="s">
        <v>93</v>
      </c>
      <c r="AC47" s="79" t="s">
        <v>93</v>
      </c>
      <c r="AD47" s="79" t="s">
        <v>93</v>
      </c>
      <c r="AE47" s="79" t="s">
        <v>93</v>
      </c>
      <c r="AF47" s="82">
        <v>23.977562534432209</v>
      </c>
      <c r="AG47" s="82">
        <v>17.10638168222507</v>
      </c>
      <c r="AH47" s="82">
        <v>-0.28693731013531565</v>
      </c>
      <c r="AI47" s="82">
        <v>0.21076770961139246</v>
      </c>
      <c r="AJ47" s="82">
        <v>-2.9232606088076452</v>
      </c>
      <c r="AK47" s="83" t="s">
        <v>93</v>
      </c>
      <c r="AL47" s="83" t="s">
        <v>93</v>
      </c>
      <c r="AM47" s="85" t="s">
        <v>93</v>
      </c>
      <c r="AN47" s="85" t="s">
        <v>93</v>
      </c>
    </row>
    <row r="48" spans="1:40" s="5" customFormat="1" ht="10.5" x14ac:dyDescent="0.25">
      <c r="A48" s="6">
        <v>78</v>
      </c>
      <c r="B48" s="2" t="s">
        <v>73</v>
      </c>
      <c r="C48" s="78">
        <v>5405</v>
      </c>
      <c r="D48" s="79">
        <v>5724</v>
      </c>
      <c r="E48" s="79">
        <v>5763</v>
      </c>
      <c r="F48" s="79">
        <v>5891</v>
      </c>
      <c r="G48" s="79">
        <v>6569</v>
      </c>
      <c r="H48" s="79">
        <v>6240</v>
      </c>
      <c r="I48" s="79">
        <v>6505</v>
      </c>
      <c r="J48" s="79">
        <v>7214</v>
      </c>
      <c r="K48" s="79">
        <v>7672</v>
      </c>
      <c r="L48" s="79">
        <v>7823</v>
      </c>
      <c r="M48" s="80">
        <v>5.9019426456984281</v>
      </c>
      <c r="N48" s="80">
        <v>0.68134171907756613</v>
      </c>
      <c r="O48" s="80">
        <v>2.2210654173173694</v>
      </c>
      <c r="P48" s="80">
        <v>11.509081649974529</v>
      </c>
      <c r="Q48" s="80">
        <v>-5.0083726594611049</v>
      </c>
      <c r="R48" s="80">
        <v>4.2467948717948723</v>
      </c>
      <c r="S48" s="80">
        <v>10.899308224442738</v>
      </c>
      <c r="T48" s="80">
        <v>6.3487662877737661</v>
      </c>
      <c r="U48" s="81">
        <v>1.968196037539105</v>
      </c>
      <c r="V48" s="79">
        <v>4137.5262210000001</v>
      </c>
      <c r="W48" s="79">
        <v>4107.3674000000001</v>
      </c>
      <c r="X48" s="79">
        <v>4348.93</v>
      </c>
      <c r="Y48" s="79">
        <v>4451.07</v>
      </c>
      <c r="Z48" s="79">
        <v>5061.13</v>
      </c>
      <c r="AA48" s="79">
        <v>4659.66</v>
      </c>
      <c r="AB48" s="79" t="s">
        <v>93</v>
      </c>
      <c r="AC48" s="79" t="s">
        <v>93</v>
      </c>
      <c r="AD48" s="79" t="s">
        <v>93</v>
      </c>
      <c r="AE48" s="79" t="s">
        <v>93</v>
      </c>
      <c r="AF48" s="82">
        <v>-0.72890948332675198</v>
      </c>
      <c r="AG48" s="82">
        <v>5.8812026408935347</v>
      </c>
      <c r="AH48" s="82">
        <v>2.3486236844465047</v>
      </c>
      <c r="AI48" s="82">
        <v>13.705917902886288</v>
      </c>
      <c r="AJ48" s="82">
        <v>-7.9324182544214485</v>
      </c>
      <c r="AK48" s="83" t="s">
        <v>93</v>
      </c>
      <c r="AL48" s="83" t="s">
        <v>93</v>
      </c>
      <c r="AM48" s="85" t="s">
        <v>93</v>
      </c>
      <c r="AN48" s="85" t="s">
        <v>93</v>
      </c>
    </row>
    <row r="49" spans="1:40" s="5" customFormat="1" ht="20" x14ac:dyDescent="0.25">
      <c r="A49" s="6">
        <v>84</v>
      </c>
      <c r="B49" s="2" t="s">
        <v>74</v>
      </c>
      <c r="C49" s="78">
        <v>5721</v>
      </c>
      <c r="D49" s="79">
        <v>5369</v>
      </c>
      <c r="E49" s="79">
        <v>5679</v>
      </c>
      <c r="F49" s="79">
        <v>5728</v>
      </c>
      <c r="G49" s="79">
        <v>5824</v>
      </c>
      <c r="H49" s="79">
        <v>6367</v>
      </c>
      <c r="I49" s="79">
        <v>6127</v>
      </c>
      <c r="J49" s="79">
        <v>6256</v>
      </c>
      <c r="K49" s="79">
        <v>6418</v>
      </c>
      <c r="L49" s="79">
        <v>6320</v>
      </c>
      <c r="M49" s="80">
        <v>-6.152770494668764</v>
      </c>
      <c r="N49" s="80">
        <v>5.7738871298193439</v>
      </c>
      <c r="O49" s="80">
        <v>0.86282796266947681</v>
      </c>
      <c r="P49" s="80">
        <v>1.6759776536312776</v>
      </c>
      <c r="Q49" s="80">
        <v>9.3234890109890109</v>
      </c>
      <c r="R49" s="80">
        <v>-3.7694361551751219</v>
      </c>
      <c r="S49" s="80">
        <v>2.1054349600130529</v>
      </c>
      <c r="T49" s="80">
        <v>2.589514066496168</v>
      </c>
      <c r="U49" s="81">
        <v>-1.5269554378311012</v>
      </c>
      <c r="V49" s="79">
        <v>4963.2914289999999</v>
      </c>
      <c r="W49" s="79">
        <v>4648.1191319999998</v>
      </c>
      <c r="X49" s="79">
        <v>4936.1400000000003</v>
      </c>
      <c r="Y49" s="79">
        <v>4996.29</v>
      </c>
      <c r="Z49" s="79">
        <v>5057.72</v>
      </c>
      <c r="AA49" s="79">
        <v>5536.27</v>
      </c>
      <c r="AB49" s="79" t="s">
        <v>93</v>
      </c>
      <c r="AC49" s="79" t="s">
        <v>93</v>
      </c>
      <c r="AD49" s="79" t="s">
        <v>93</v>
      </c>
      <c r="AE49" s="79" t="s">
        <v>93</v>
      </c>
      <c r="AF49" s="82">
        <v>-6.3500663120138547</v>
      </c>
      <c r="AG49" s="82">
        <v>6.1965035710276783</v>
      </c>
      <c r="AH49" s="82">
        <v>1.2185634929317235</v>
      </c>
      <c r="AI49" s="82">
        <v>1.2295122981252238</v>
      </c>
      <c r="AJ49" s="82">
        <v>9.4617732891500559</v>
      </c>
      <c r="AK49" s="83" t="s">
        <v>93</v>
      </c>
      <c r="AL49" s="83" t="s">
        <v>93</v>
      </c>
      <c r="AM49" s="85" t="s">
        <v>93</v>
      </c>
      <c r="AN49" s="85" t="s">
        <v>93</v>
      </c>
    </row>
    <row r="50" spans="1:40" s="5" customFormat="1" ht="10.5" x14ac:dyDescent="0.25">
      <c r="A50" s="6">
        <v>85</v>
      </c>
      <c r="B50" s="2" t="s">
        <v>75</v>
      </c>
      <c r="C50" s="78">
        <v>9102</v>
      </c>
      <c r="D50" s="79">
        <v>9413</v>
      </c>
      <c r="E50" s="79">
        <v>9340</v>
      </c>
      <c r="F50" s="79">
        <v>9469</v>
      </c>
      <c r="G50" s="79">
        <v>9656</v>
      </c>
      <c r="H50" s="79">
        <v>10078</v>
      </c>
      <c r="I50" s="79">
        <v>10280</v>
      </c>
      <c r="J50" s="79">
        <v>9940</v>
      </c>
      <c r="K50" s="79">
        <v>10262</v>
      </c>
      <c r="L50" s="79">
        <v>10082</v>
      </c>
      <c r="M50" s="80">
        <v>3.4168314656119532</v>
      </c>
      <c r="N50" s="80">
        <v>-0.775523212578344</v>
      </c>
      <c r="O50" s="80">
        <v>1.3811563169164875</v>
      </c>
      <c r="P50" s="80">
        <v>1.9748653500897717</v>
      </c>
      <c r="Q50" s="80">
        <v>4.3703396851698422</v>
      </c>
      <c r="R50" s="80">
        <v>2.0043659456241318</v>
      </c>
      <c r="S50" s="80">
        <v>-3.3073929961089488</v>
      </c>
      <c r="T50" s="80">
        <v>3.2394366197183055</v>
      </c>
      <c r="U50" s="81">
        <v>-1.7540440459949291</v>
      </c>
      <c r="V50" s="79">
        <v>5833.3841700000003</v>
      </c>
      <c r="W50" s="79">
        <v>6149.881155</v>
      </c>
      <c r="X50" s="79">
        <v>5725.46</v>
      </c>
      <c r="Y50" s="79">
        <v>5808.29</v>
      </c>
      <c r="Z50" s="79">
        <v>6051.62</v>
      </c>
      <c r="AA50" s="79">
        <v>6530.9</v>
      </c>
      <c r="AB50" s="79" t="s">
        <v>93</v>
      </c>
      <c r="AC50" s="79" t="s">
        <v>93</v>
      </c>
      <c r="AD50" s="79" t="s">
        <v>93</v>
      </c>
      <c r="AE50" s="79" t="s">
        <v>93</v>
      </c>
      <c r="AF50" s="82">
        <v>5.4256153165376002</v>
      </c>
      <c r="AG50" s="82">
        <v>-6.9012903550979221</v>
      </c>
      <c r="AH50" s="82">
        <v>1.44669598599938</v>
      </c>
      <c r="AI50" s="82">
        <v>4.1893569363788741</v>
      </c>
      <c r="AJ50" s="82">
        <v>7.919862780544709</v>
      </c>
      <c r="AK50" s="83" t="s">
        <v>93</v>
      </c>
      <c r="AL50" s="83" t="s">
        <v>93</v>
      </c>
      <c r="AM50" s="85" t="s">
        <v>93</v>
      </c>
      <c r="AN50" s="85" t="s">
        <v>93</v>
      </c>
    </row>
    <row r="51" spans="1:40" s="5" customFormat="1" ht="10.5" x14ac:dyDescent="0.25">
      <c r="A51" s="6">
        <v>86</v>
      </c>
      <c r="B51" s="2" t="s">
        <v>76</v>
      </c>
      <c r="C51" s="78">
        <v>11703</v>
      </c>
      <c r="D51" s="79">
        <v>13107</v>
      </c>
      <c r="E51" s="79">
        <v>15579</v>
      </c>
      <c r="F51" s="79">
        <v>16562</v>
      </c>
      <c r="G51" s="79">
        <v>17042</v>
      </c>
      <c r="H51" s="79">
        <v>17438</v>
      </c>
      <c r="I51" s="79">
        <v>18269</v>
      </c>
      <c r="J51" s="79">
        <v>18616</v>
      </c>
      <c r="K51" s="79">
        <v>19047</v>
      </c>
      <c r="L51" s="79">
        <v>19401</v>
      </c>
      <c r="M51" s="80">
        <v>11.996923865675468</v>
      </c>
      <c r="N51" s="80">
        <v>18.860151064316778</v>
      </c>
      <c r="O51" s="80">
        <v>6.3097759804865428</v>
      </c>
      <c r="P51" s="80">
        <v>2.8982007003985011</v>
      </c>
      <c r="Q51" s="80">
        <v>2.3236709306419434</v>
      </c>
      <c r="R51" s="80">
        <v>4.7654547539855487</v>
      </c>
      <c r="S51" s="80">
        <v>1.8993924133778428</v>
      </c>
      <c r="T51" s="80">
        <v>2.3152127202406447</v>
      </c>
      <c r="U51" s="81">
        <v>1.8585604032131053</v>
      </c>
      <c r="V51" s="79">
        <v>8533.9365699999998</v>
      </c>
      <c r="W51" s="79">
        <v>9706.4053449999992</v>
      </c>
      <c r="X51" s="79">
        <v>12236.4</v>
      </c>
      <c r="Y51" s="79">
        <v>13076.23</v>
      </c>
      <c r="Z51" s="79">
        <v>13529.73</v>
      </c>
      <c r="AA51" s="79">
        <v>13890.08</v>
      </c>
      <c r="AB51" s="79" t="s">
        <v>93</v>
      </c>
      <c r="AC51" s="79" t="s">
        <v>93</v>
      </c>
      <c r="AD51" s="79" t="s">
        <v>93</v>
      </c>
      <c r="AE51" s="79" t="s">
        <v>93</v>
      </c>
      <c r="AF51" s="82">
        <v>13.738897229698996</v>
      </c>
      <c r="AG51" s="82">
        <v>26.065207098560549</v>
      </c>
      <c r="AH51" s="82">
        <v>6.863374848811743</v>
      </c>
      <c r="AI51" s="82">
        <v>3.4681249870949005</v>
      </c>
      <c r="AJ51" s="82">
        <v>2.6633938740832255</v>
      </c>
      <c r="AK51" s="83" t="s">
        <v>93</v>
      </c>
      <c r="AL51" s="83" t="s">
        <v>93</v>
      </c>
      <c r="AM51" s="85" t="s">
        <v>93</v>
      </c>
      <c r="AN51" s="85" t="s">
        <v>93</v>
      </c>
    </row>
    <row r="52" spans="1:40" s="5" customFormat="1" ht="10.5" x14ac:dyDescent="0.25">
      <c r="A52" s="6">
        <v>87</v>
      </c>
      <c r="B52" s="2" t="s">
        <v>77</v>
      </c>
      <c r="C52" s="78">
        <v>2631</v>
      </c>
      <c r="D52" s="79">
        <v>2884</v>
      </c>
      <c r="E52" s="79">
        <v>3068</v>
      </c>
      <c r="F52" s="79">
        <v>3175</v>
      </c>
      <c r="G52" s="79">
        <v>3130</v>
      </c>
      <c r="H52" s="79">
        <v>3176</v>
      </c>
      <c r="I52" s="79">
        <v>3332</v>
      </c>
      <c r="J52" s="79">
        <v>3504</v>
      </c>
      <c r="K52" s="79">
        <v>3603</v>
      </c>
      <c r="L52" s="79">
        <v>3665</v>
      </c>
      <c r="M52" s="80">
        <v>9.6161155454199925</v>
      </c>
      <c r="N52" s="80">
        <v>6.3800277392510374</v>
      </c>
      <c r="O52" s="80">
        <v>3.4876140808344225</v>
      </c>
      <c r="P52" s="80">
        <v>-1.4173228346456734</v>
      </c>
      <c r="Q52" s="80">
        <v>1.4696485623003195</v>
      </c>
      <c r="R52" s="80">
        <v>4.9118387909319896</v>
      </c>
      <c r="S52" s="80">
        <v>5.1620648259303792</v>
      </c>
      <c r="T52" s="80">
        <v>2.8253424657534332</v>
      </c>
      <c r="U52" s="81">
        <v>1.7207882320288581</v>
      </c>
      <c r="V52" s="79">
        <v>1861.1098260000001</v>
      </c>
      <c r="W52" s="79">
        <v>2050.4072879999999</v>
      </c>
      <c r="X52" s="79">
        <v>2241.7199999999998</v>
      </c>
      <c r="Y52" s="79">
        <v>2309.5100000000002</v>
      </c>
      <c r="Z52" s="79">
        <v>2312.63</v>
      </c>
      <c r="AA52" s="79">
        <v>2352.67</v>
      </c>
      <c r="AB52" s="79" t="s">
        <v>93</v>
      </c>
      <c r="AC52" s="79" t="s">
        <v>93</v>
      </c>
      <c r="AD52" s="79" t="s">
        <v>93</v>
      </c>
      <c r="AE52" s="79" t="s">
        <v>93</v>
      </c>
      <c r="AF52" s="82">
        <v>10.171213936731951</v>
      </c>
      <c r="AG52" s="82">
        <v>9.3304736634354022</v>
      </c>
      <c r="AH52" s="82">
        <v>3.0240172724515402</v>
      </c>
      <c r="AI52" s="82">
        <v>0.13509359128125453</v>
      </c>
      <c r="AJ52" s="82">
        <v>1.7313621288316747</v>
      </c>
      <c r="AK52" s="83" t="s">
        <v>93</v>
      </c>
      <c r="AL52" s="83" t="s">
        <v>93</v>
      </c>
      <c r="AM52" s="85" t="s">
        <v>93</v>
      </c>
      <c r="AN52" s="85" t="s">
        <v>93</v>
      </c>
    </row>
    <row r="53" spans="1:40" s="5" customFormat="1" ht="10.5" x14ac:dyDescent="0.25">
      <c r="A53" s="7">
        <v>88</v>
      </c>
      <c r="B53" s="8" t="s">
        <v>78</v>
      </c>
      <c r="C53" s="78">
        <v>3012</v>
      </c>
      <c r="D53" s="79">
        <v>3309</v>
      </c>
      <c r="E53" s="79">
        <v>3698</v>
      </c>
      <c r="F53" s="79">
        <v>3917</v>
      </c>
      <c r="G53" s="79">
        <v>4024</v>
      </c>
      <c r="H53" s="79">
        <v>4201</v>
      </c>
      <c r="I53" s="79">
        <v>4158</v>
      </c>
      <c r="J53" s="79">
        <v>4337</v>
      </c>
      <c r="K53" s="79">
        <v>4606</v>
      </c>
      <c r="L53" s="79">
        <v>4718</v>
      </c>
      <c r="M53" s="80">
        <v>9.860557768924302</v>
      </c>
      <c r="N53" s="80">
        <v>11.755817467512841</v>
      </c>
      <c r="O53" s="80">
        <v>5.9221200648999384</v>
      </c>
      <c r="P53" s="80">
        <v>2.731682410007652</v>
      </c>
      <c r="Q53" s="80">
        <v>4.3986083499005968</v>
      </c>
      <c r="R53" s="80">
        <v>-1.0235658176624614</v>
      </c>
      <c r="S53" s="80">
        <v>4.3049543049543004</v>
      </c>
      <c r="T53" s="80">
        <v>6.202444085773573</v>
      </c>
      <c r="U53" s="81">
        <v>2.4316109422492405</v>
      </c>
      <c r="V53" s="79">
        <v>1845.2076959999999</v>
      </c>
      <c r="W53" s="79">
        <v>2074.4840939999999</v>
      </c>
      <c r="X53" s="79">
        <v>2361.04</v>
      </c>
      <c r="Y53" s="79">
        <v>2447.56</v>
      </c>
      <c r="Z53" s="79">
        <v>2587.6</v>
      </c>
      <c r="AA53" s="79">
        <v>2655.8</v>
      </c>
      <c r="AB53" s="79" t="s">
        <v>93</v>
      </c>
      <c r="AC53" s="79" t="s">
        <v>93</v>
      </c>
      <c r="AD53" s="79" t="s">
        <v>93</v>
      </c>
      <c r="AE53" s="79" t="s">
        <v>93</v>
      </c>
      <c r="AF53" s="82">
        <v>12.425506272113445</v>
      </c>
      <c r="AG53" s="82">
        <v>13.813357587498576</v>
      </c>
      <c r="AH53" s="82">
        <v>3.6644868363094218</v>
      </c>
      <c r="AI53" s="82">
        <v>5.7216166304401073</v>
      </c>
      <c r="AJ53" s="82">
        <v>2.6356469315195654</v>
      </c>
      <c r="AK53" s="83" t="s">
        <v>93</v>
      </c>
      <c r="AL53" s="83" t="s">
        <v>93</v>
      </c>
      <c r="AM53" s="85" t="s">
        <v>93</v>
      </c>
      <c r="AN53" s="85" t="s">
        <v>93</v>
      </c>
    </row>
    <row r="54" spans="1:40" s="5" customFormat="1" ht="10.5" x14ac:dyDescent="0.25">
      <c r="A54" s="6" t="s">
        <v>22</v>
      </c>
      <c r="B54" s="2" t="s">
        <v>79</v>
      </c>
      <c r="C54" s="78">
        <v>2274</v>
      </c>
      <c r="D54" s="79">
        <v>2400</v>
      </c>
      <c r="E54" s="79">
        <v>2947</v>
      </c>
      <c r="F54" s="79">
        <v>3173</v>
      </c>
      <c r="G54" s="79">
        <v>3293</v>
      </c>
      <c r="H54" s="79">
        <v>3508</v>
      </c>
      <c r="I54" s="79">
        <v>3417</v>
      </c>
      <c r="J54" s="79">
        <v>3485</v>
      </c>
      <c r="K54" s="79">
        <v>3536</v>
      </c>
      <c r="L54" s="79">
        <v>3988</v>
      </c>
      <c r="M54" s="80">
        <v>5.5408970976253293</v>
      </c>
      <c r="N54" s="80">
        <v>22.791666666666679</v>
      </c>
      <c r="O54" s="80">
        <v>7.6688157448252525</v>
      </c>
      <c r="P54" s="80">
        <v>3.7819098644815696</v>
      </c>
      <c r="Q54" s="80">
        <v>6.5290009110233829</v>
      </c>
      <c r="R54" s="80">
        <v>-2.5940706955530217</v>
      </c>
      <c r="S54" s="80">
        <v>1.990049751243772</v>
      </c>
      <c r="T54" s="80">
        <v>1.4634146341463428</v>
      </c>
      <c r="U54" s="81">
        <v>12.782805429864252</v>
      </c>
      <c r="V54" s="79">
        <v>1471.240358</v>
      </c>
      <c r="W54" s="79">
        <v>1546.983823</v>
      </c>
      <c r="X54" s="79">
        <v>2085.23</v>
      </c>
      <c r="Y54" s="79">
        <v>2183.85</v>
      </c>
      <c r="Z54" s="79">
        <v>2267.94</v>
      </c>
      <c r="AA54" s="79">
        <v>2504.9</v>
      </c>
      <c r="AB54" s="79" t="s">
        <v>93</v>
      </c>
      <c r="AC54" s="79" t="s">
        <v>93</v>
      </c>
      <c r="AD54" s="79" t="s">
        <v>93</v>
      </c>
      <c r="AE54" s="79" t="s">
        <v>93</v>
      </c>
      <c r="AF54" s="82">
        <v>5.1482726522650228</v>
      </c>
      <c r="AG54" s="82">
        <v>34.793264738619058</v>
      </c>
      <c r="AH54" s="82">
        <v>4.7294543048008952</v>
      </c>
      <c r="AI54" s="82">
        <v>3.8505391853836279</v>
      </c>
      <c r="AJ54" s="82">
        <v>10.448248189987391</v>
      </c>
      <c r="AK54" s="83" t="s">
        <v>93</v>
      </c>
      <c r="AL54" s="83" t="s">
        <v>93</v>
      </c>
      <c r="AM54" s="85" t="s">
        <v>93</v>
      </c>
      <c r="AN54" s="85" t="s">
        <v>93</v>
      </c>
    </row>
    <row r="55" spans="1:40" s="5" customFormat="1" ht="10.5" x14ac:dyDescent="0.25">
      <c r="A55" s="6" t="s">
        <v>23</v>
      </c>
      <c r="B55" s="2" t="s">
        <v>80</v>
      </c>
      <c r="C55" s="78">
        <v>3455</v>
      </c>
      <c r="D55" s="79">
        <v>3609</v>
      </c>
      <c r="E55" s="79">
        <v>4516</v>
      </c>
      <c r="F55" s="79">
        <v>4559</v>
      </c>
      <c r="G55" s="79">
        <v>4518</v>
      </c>
      <c r="H55" s="79">
        <v>4632</v>
      </c>
      <c r="I55" s="79">
        <v>4686</v>
      </c>
      <c r="J55" s="79">
        <v>4885</v>
      </c>
      <c r="K55" s="79">
        <v>4776</v>
      </c>
      <c r="L55" s="79">
        <v>4931</v>
      </c>
      <c r="M55" s="80">
        <v>4.4573082489146172</v>
      </c>
      <c r="N55" s="80">
        <v>25.13161540592963</v>
      </c>
      <c r="O55" s="80">
        <v>0.95217006200176701</v>
      </c>
      <c r="P55" s="80">
        <v>-0.8993200263215595</v>
      </c>
      <c r="Q55" s="80">
        <v>2.5232403718459495</v>
      </c>
      <c r="R55" s="80">
        <v>1.1658031088082901</v>
      </c>
      <c r="S55" s="80">
        <v>4.2466922748612967</v>
      </c>
      <c r="T55" s="80">
        <v>-2.2313203684749205</v>
      </c>
      <c r="U55" s="81">
        <v>3.2453936348408652</v>
      </c>
      <c r="V55" s="79">
        <v>2561.7613689999998</v>
      </c>
      <c r="W55" s="79">
        <v>2628.9217130000002</v>
      </c>
      <c r="X55" s="79">
        <v>3213.29</v>
      </c>
      <c r="Y55" s="79">
        <v>3149.51</v>
      </c>
      <c r="Z55" s="79">
        <v>3127.15</v>
      </c>
      <c r="AA55" s="79">
        <v>3347.82</v>
      </c>
      <c r="AB55" s="79" t="s">
        <v>93</v>
      </c>
      <c r="AC55" s="79" t="s">
        <v>93</v>
      </c>
      <c r="AD55" s="79" t="s">
        <v>93</v>
      </c>
      <c r="AE55" s="79" t="s">
        <v>93</v>
      </c>
      <c r="AF55" s="82">
        <v>2.6216471531154686</v>
      </c>
      <c r="AG55" s="82">
        <v>22.228440052448217</v>
      </c>
      <c r="AH55" s="82">
        <v>-1.984881538858918</v>
      </c>
      <c r="AI55" s="82">
        <v>-0.70995170677343733</v>
      </c>
      <c r="AJ55" s="82">
        <v>7.0565850694722059</v>
      </c>
      <c r="AK55" s="83" t="s">
        <v>93</v>
      </c>
      <c r="AL55" s="83" t="s">
        <v>93</v>
      </c>
      <c r="AM55" s="85" t="s">
        <v>93</v>
      </c>
      <c r="AN55" s="85" t="s">
        <v>93</v>
      </c>
    </row>
    <row r="56" spans="1:40" s="5" customFormat="1" ht="10.5" x14ac:dyDescent="0.25">
      <c r="A56" s="34" t="s">
        <v>83</v>
      </c>
      <c r="B56" s="35"/>
      <c r="C56" s="36"/>
      <c r="D56" s="36"/>
      <c r="E56" s="36"/>
      <c r="F56" s="36"/>
      <c r="G56" s="36"/>
      <c r="H56" s="36"/>
      <c r="I56" s="37"/>
      <c r="J56" s="37"/>
      <c r="K56" s="37"/>
      <c r="L56" s="37"/>
      <c r="M56" s="37"/>
      <c r="N56" s="37"/>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row>
    <row r="57" spans="1:40" s="50" customFormat="1" ht="10.5" x14ac:dyDescent="0.25">
      <c r="A57" s="46" t="s">
        <v>96</v>
      </c>
      <c r="B57" s="47"/>
      <c r="C57" s="48"/>
      <c r="D57" s="48"/>
      <c r="E57" s="48"/>
      <c r="F57" s="48"/>
      <c r="G57" s="48"/>
      <c r="H57" s="48"/>
      <c r="I57" s="49"/>
      <c r="J57" s="49"/>
      <c r="K57" s="49"/>
      <c r="L57" s="49"/>
      <c r="M57" s="49"/>
      <c r="N57" s="49"/>
    </row>
    <row r="58" spans="1:40" s="50" customFormat="1" ht="10.5" x14ac:dyDescent="0.25">
      <c r="A58" s="46" t="s">
        <v>95</v>
      </c>
      <c r="B58" s="47"/>
      <c r="C58" s="48"/>
      <c r="D58" s="48"/>
      <c r="E58" s="48"/>
      <c r="F58" s="48"/>
      <c r="G58" s="48"/>
      <c r="H58" s="48"/>
      <c r="I58" s="49"/>
      <c r="J58" s="49"/>
      <c r="K58" s="49"/>
      <c r="L58" s="49"/>
      <c r="M58" s="49"/>
      <c r="N58" s="49"/>
    </row>
    <row r="59" spans="1:40" s="5" customFormat="1" ht="10.5" x14ac:dyDescent="0.25">
      <c r="A59" s="10" t="s">
        <v>88</v>
      </c>
      <c r="B59" s="11"/>
      <c r="C59" s="10"/>
      <c r="D59" s="10"/>
      <c r="E59" s="10"/>
      <c r="F59" s="10"/>
      <c r="G59" s="10"/>
      <c r="H59" s="10"/>
      <c r="I59" s="9"/>
      <c r="J59" s="9"/>
      <c r="K59" s="9"/>
      <c r="L59" s="9"/>
      <c r="M59" s="9"/>
      <c r="N59" s="9"/>
    </row>
    <row r="60" spans="1:40" s="5" customFormat="1" ht="10.5" x14ac:dyDescent="0.25">
      <c r="A60" s="10" t="s">
        <v>104</v>
      </c>
      <c r="B60" s="11"/>
      <c r="C60" s="10"/>
      <c r="D60" s="10"/>
      <c r="E60" s="10"/>
      <c r="F60" s="10"/>
      <c r="G60" s="10"/>
      <c r="H60" s="10"/>
      <c r="I60" s="9"/>
      <c r="J60" s="9"/>
      <c r="K60" s="9"/>
      <c r="L60" s="9"/>
      <c r="M60" s="9"/>
      <c r="N60" s="9"/>
    </row>
    <row r="61" spans="1:40" s="5" customFormat="1" ht="10.5" x14ac:dyDescent="0.25">
      <c r="A61" s="10" t="s">
        <v>105</v>
      </c>
    </row>
    <row r="62" spans="1:40" s="5" customFormat="1" ht="10.5" x14ac:dyDescent="0.25">
      <c r="A62" s="10" t="s">
        <v>89</v>
      </c>
    </row>
    <row r="63" spans="1:40" x14ac:dyDescent="0.35">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3"/>
  <sheetViews>
    <sheetView zoomScale="85" zoomScaleNormal="85" workbookViewId="0">
      <selection activeCell="C4" sqref="C4:AN55"/>
    </sheetView>
  </sheetViews>
  <sheetFormatPr baseColWidth="10" defaultRowHeight="14.5" x14ac:dyDescent="0.35"/>
  <cols>
    <col min="2" max="2" width="35.453125" customWidth="1"/>
  </cols>
  <sheetData>
    <row r="1" spans="1:40" ht="27.75" customHeight="1" x14ac:dyDescent="0.35">
      <c r="A1" s="31" t="s">
        <v>103</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1"/>
    </row>
    <row r="2" spans="1:40" s="4" customFormat="1" ht="27.75" customHeight="1" x14ac:dyDescent="0.25">
      <c r="A2" s="13" t="s">
        <v>24</v>
      </c>
      <c r="B2" s="13" t="s">
        <v>29</v>
      </c>
      <c r="C2" s="15" t="s">
        <v>81</v>
      </c>
      <c r="D2" s="16"/>
      <c r="E2" s="16"/>
      <c r="F2" s="16"/>
      <c r="G2" s="16"/>
      <c r="H2" s="16"/>
      <c r="I2" s="16"/>
      <c r="J2" s="16"/>
      <c r="K2" s="16"/>
      <c r="L2" s="17"/>
      <c r="M2" s="14" t="s">
        <v>85</v>
      </c>
      <c r="N2" s="18"/>
      <c r="O2" s="18"/>
      <c r="P2" s="18"/>
      <c r="Q2" s="18"/>
      <c r="R2" s="18"/>
      <c r="S2" s="18"/>
      <c r="T2" s="18"/>
      <c r="U2" s="19"/>
      <c r="V2" s="15" t="s">
        <v>82</v>
      </c>
      <c r="W2" s="16"/>
      <c r="X2" s="16"/>
      <c r="Y2" s="16"/>
      <c r="Z2" s="16"/>
      <c r="AA2" s="16"/>
      <c r="AB2" s="16"/>
      <c r="AC2" s="16"/>
      <c r="AD2" s="16"/>
      <c r="AE2" s="20"/>
      <c r="AF2" s="14" t="s">
        <v>85</v>
      </c>
      <c r="AG2" s="18"/>
      <c r="AH2" s="18"/>
      <c r="AI2" s="18"/>
      <c r="AJ2" s="18"/>
      <c r="AK2" s="18"/>
      <c r="AL2" s="18"/>
      <c r="AM2" s="18"/>
      <c r="AN2" s="22"/>
    </row>
    <row r="3" spans="1:40" s="4" customFormat="1" ht="12" x14ac:dyDescent="0.25">
      <c r="A3" s="21"/>
      <c r="B3" s="28"/>
      <c r="C3" s="29" t="s">
        <v>86</v>
      </c>
      <c r="D3" s="29" t="s">
        <v>87</v>
      </c>
      <c r="E3" s="29">
        <v>2011</v>
      </c>
      <c r="F3" s="29">
        <v>2012</v>
      </c>
      <c r="G3" s="29">
        <v>2013</v>
      </c>
      <c r="H3" s="29">
        <v>2014</v>
      </c>
      <c r="I3" s="29">
        <v>2015</v>
      </c>
      <c r="J3" s="29">
        <v>2016</v>
      </c>
      <c r="K3" s="29">
        <v>2017</v>
      </c>
      <c r="L3" s="29">
        <v>2018</v>
      </c>
      <c r="M3" s="29" t="s">
        <v>1</v>
      </c>
      <c r="N3" s="29" t="s">
        <v>25</v>
      </c>
      <c r="O3" s="29" t="s">
        <v>26</v>
      </c>
      <c r="P3" s="29" t="s">
        <v>28</v>
      </c>
      <c r="Q3" s="29" t="s">
        <v>27</v>
      </c>
      <c r="R3" s="29" t="s">
        <v>84</v>
      </c>
      <c r="S3" s="29" t="s">
        <v>97</v>
      </c>
      <c r="T3" s="29" t="s">
        <v>101</v>
      </c>
      <c r="U3" s="29" t="s">
        <v>106</v>
      </c>
      <c r="V3" s="29" t="s">
        <v>86</v>
      </c>
      <c r="W3" s="29" t="s">
        <v>87</v>
      </c>
      <c r="X3" s="29">
        <v>2011</v>
      </c>
      <c r="Y3" s="29">
        <v>2012</v>
      </c>
      <c r="Z3" s="29">
        <v>2013</v>
      </c>
      <c r="AA3" s="29">
        <v>2014</v>
      </c>
      <c r="AB3" s="29" t="s">
        <v>90</v>
      </c>
      <c r="AC3" s="29" t="s">
        <v>91</v>
      </c>
      <c r="AD3" s="29" t="s">
        <v>98</v>
      </c>
      <c r="AE3" s="29" t="s">
        <v>107</v>
      </c>
      <c r="AF3" s="29" t="s">
        <v>1</v>
      </c>
      <c r="AG3" s="29" t="s">
        <v>25</v>
      </c>
      <c r="AH3" s="29" t="s">
        <v>26</v>
      </c>
      <c r="AI3" s="29" t="s">
        <v>28</v>
      </c>
      <c r="AJ3" s="29" t="s">
        <v>27</v>
      </c>
      <c r="AK3" s="42" t="s">
        <v>92</v>
      </c>
      <c r="AL3" s="42" t="s">
        <v>99</v>
      </c>
      <c r="AM3" s="42" t="s">
        <v>100</v>
      </c>
      <c r="AN3" s="42" t="s">
        <v>108</v>
      </c>
    </row>
    <row r="4" spans="1:40" s="12" customFormat="1" ht="10.5" x14ac:dyDescent="0.25">
      <c r="A4" s="43" t="s">
        <v>2</v>
      </c>
      <c r="B4" s="44" t="s">
        <v>0</v>
      </c>
      <c r="C4" s="68">
        <v>70838</v>
      </c>
      <c r="D4" s="69">
        <v>75636</v>
      </c>
      <c r="E4" s="69">
        <v>77312</v>
      </c>
      <c r="F4" s="69">
        <v>77740</v>
      </c>
      <c r="G4" s="69">
        <v>79047</v>
      </c>
      <c r="H4" s="69">
        <v>80736</v>
      </c>
      <c r="I4" s="69">
        <v>81094</v>
      </c>
      <c r="J4" s="69">
        <v>81681</v>
      </c>
      <c r="K4" s="69">
        <v>81515</v>
      </c>
      <c r="L4" s="69">
        <v>82060</v>
      </c>
      <c r="M4" s="70">
        <v>6.773200824416274</v>
      </c>
      <c r="N4" s="70">
        <v>2.2158760378655717</v>
      </c>
      <c r="O4" s="70">
        <v>0.55360099337748991</v>
      </c>
      <c r="P4" s="70">
        <v>1.6812451762284519</v>
      </c>
      <c r="Q4" s="70">
        <v>2.1367034802079776</v>
      </c>
      <c r="R4" s="70">
        <v>0.44342053111375351</v>
      </c>
      <c r="S4" s="70">
        <v>0.72385133302093063</v>
      </c>
      <c r="T4" s="70">
        <v>-0.20322963724733745</v>
      </c>
      <c r="U4" s="70">
        <v>0.66858860332454917</v>
      </c>
      <c r="V4" s="69">
        <v>50797.099561170005</v>
      </c>
      <c r="W4" s="69">
        <v>54196.608616189995</v>
      </c>
      <c r="X4" s="69">
        <v>58218.369999999995</v>
      </c>
      <c r="Y4" s="69">
        <v>57940.36</v>
      </c>
      <c r="Z4" s="69">
        <v>59710.149999999994</v>
      </c>
      <c r="AA4" s="69">
        <v>60803.530000000006</v>
      </c>
      <c r="AB4" s="69" t="s">
        <v>93</v>
      </c>
      <c r="AC4" s="69" t="s">
        <v>93</v>
      </c>
      <c r="AD4" s="69" t="s">
        <v>93</v>
      </c>
      <c r="AE4" s="69" t="s">
        <v>93</v>
      </c>
      <c r="AF4" s="71">
        <v>6.6923290589185935</v>
      </c>
      <c r="AG4" s="71">
        <v>7.4206882801308494</v>
      </c>
      <c r="AH4" s="71">
        <v>-0.47752968693557385</v>
      </c>
      <c r="AI4" s="71">
        <v>3.05450294060996</v>
      </c>
      <c r="AJ4" s="71">
        <v>1.8311459609463585</v>
      </c>
      <c r="AK4" s="72" t="s">
        <v>93</v>
      </c>
      <c r="AL4" s="72" t="s">
        <v>93</v>
      </c>
      <c r="AM4" s="72" t="s">
        <v>93</v>
      </c>
      <c r="AN4" s="72" t="s">
        <v>93</v>
      </c>
    </row>
    <row r="5" spans="1:40" s="5" customFormat="1" ht="10.5" x14ac:dyDescent="0.25">
      <c r="A5" s="23" t="s">
        <v>3</v>
      </c>
      <c r="B5" s="24" t="s">
        <v>30</v>
      </c>
      <c r="C5" s="73">
        <v>215</v>
      </c>
      <c r="D5" s="74">
        <v>179</v>
      </c>
      <c r="E5" s="74">
        <v>149</v>
      </c>
      <c r="F5" s="74">
        <v>145</v>
      </c>
      <c r="G5" s="74">
        <v>156</v>
      </c>
      <c r="H5" s="74">
        <v>147</v>
      </c>
      <c r="I5" s="74">
        <v>146</v>
      </c>
      <c r="J5" s="74">
        <v>149</v>
      </c>
      <c r="K5" s="74">
        <v>152</v>
      </c>
      <c r="L5" s="74">
        <v>171</v>
      </c>
      <c r="M5" s="75">
        <v>-16.744186046511629</v>
      </c>
      <c r="N5" s="75">
        <v>-16.759776536312852</v>
      </c>
      <c r="O5" s="75">
        <v>-2.6845637583892579</v>
      </c>
      <c r="P5" s="75">
        <v>7.5862068965517171</v>
      </c>
      <c r="Q5" s="75">
        <v>-5.7692307692307692</v>
      </c>
      <c r="R5" s="75">
        <v>-0.68027210884353739</v>
      </c>
      <c r="S5" s="75">
        <v>2.0547945205479534</v>
      </c>
      <c r="T5" s="75">
        <v>2.0134228187919545</v>
      </c>
      <c r="U5" s="75">
        <v>12.5</v>
      </c>
      <c r="V5" s="74">
        <v>126.5287404</v>
      </c>
      <c r="W5" s="74">
        <v>101.5027508</v>
      </c>
      <c r="X5" s="74">
        <v>103.87</v>
      </c>
      <c r="Y5" s="74">
        <v>100.6</v>
      </c>
      <c r="Z5" s="74">
        <v>103.48</v>
      </c>
      <c r="AA5" s="74">
        <v>98.57</v>
      </c>
      <c r="AB5" s="74" t="s">
        <v>93</v>
      </c>
      <c r="AC5" s="74" t="s">
        <v>93</v>
      </c>
      <c r="AD5" s="74" t="s">
        <v>93</v>
      </c>
      <c r="AE5" s="74" t="s">
        <v>93</v>
      </c>
      <c r="AF5" s="76">
        <v>-19.77889728522106</v>
      </c>
      <c r="AG5" s="76">
        <v>2.3322020155536638</v>
      </c>
      <c r="AH5" s="76">
        <v>-3.1481659767016557</v>
      </c>
      <c r="AI5" s="76">
        <v>2.8628230616302375</v>
      </c>
      <c r="AJ5" s="76">
        <v>-4.7448782373405596</v>
      </c>
      <c r="AK5" s="77" t="s">
        <v>93</v>
      </c>
      <c r="AL5" s="77" t="s">
        <v>93</v>
      </c>
      <c r="AM5" s="77" t="s">
        <v>93</v>
      </c>
      <c r="AN5" s="77" t="s">
        <v>93</v>
      </c>
    </row>
    <row r="6" spans="1:40" s="5" customFormat="1" ht="10.5" x14ac:dyDescent="0.25">
      <c r="A6" s="6" t="s">
        <v>3</v>
      </c>
      <c r="B6" s="2" t="s">
        <v>31</v>
      </c>
      <c r="C6" s="78">
        <v>215</v>
      </c>
      <c r="D6" s="79">
        <v>179</v>
      </c>
      <c r="E6" s="79">
        <v>149</v>
      </c>
      <c r="F6" s="79">
        <v>145</v>
      </c>
      <c r="G6" s="79">
        <v>156</v>
      </c>
      <c r="H6" s="79">
        <v>147</v>
      </c>
      <c r="I6" s="79">
        <v>146</v>
      </c>
      <c r="J6" s="79">
        <v>149</v>
      </c>
      <c r="K6" s="79">
        <v>152</v>
      </c>
      <c r="L6" s="79">
        <v>171</v>
      </c>
      <c r="M6" s="80">
        <v>-16.744186046511629</v>
      </c>
      <c r="N6" s="80">
        <v>-16.759776536312852</v>
      </c>
      <c r="O6" s="80">
        <v>-2.6845637583892579</v>
      </c>
      <c r="P6" s="80">
        <v>7.5862068965517171</v>
      </c>
      <c r="Q6" s="80">
        <v>-5.7692307692307692</v>
      </c>
      <c r="R6" s="80">
        <v>-0.68027210884353739</v>
      </c>
      <c r="S6" s="80">
        <v>2.0547945205479534</v>
      </c>
      <c r="T6" s="80">
        <v>2.0134228187919545</v>
      </c>
      <c r="U6" s="81">
        <v>12.5</v>
      </c>
      <c r="V6" s="79">
        <v>126.5287404</v>
      </c>
      <c r="W6" s="79">
        <v>101.5027508</v>
      </c>
      <c r="X6" s="79">
        <v>103.87</v>
      </c>
      <c r="Y6" s="79">
        <v>100.6</v>
      </c>
      <c r="Z6" s="79">
        <v>103.48</v>
      </c>
      <c r="AA6" s="79">
        <v>98.57</v>
      </c>
      <c r="AB6" s="79" t="s">
        <v>93</v>
      </c>
      <c r="AC6" s="79" t="s">
        <v>93</v>
      </c>
      <c r="AD6" s="79" t="s">
        <v>93</v>
      </c>
      <c r="AE6" s="79" t="s">
        <v>93</v>
      </c>
      <c r="AF6" s="82">
        <v>-19.77889728522106</v>
      </c>
      <c r="AG6" s="82">
        <v>2.3322020155536638</v>
      </c>
      <c r="AH6" s="82">
        <v>-3.1481659767016557</v>
      </c>
      <c r="AI6" s="82">
        <v>2.8628230616302375</v>
      </c>
      <c r="AJ6" s="82">
        <v>-4.7448782373405596</v>
      </c>
      <c r="AK6" s="83" t="s">
        <v>93</v>
      </c>
      <c r="AL6" s="83" t="s">
        <v>93</v>
      </c>
      <c r="AM6" s="83" t="s">
        <v>93</v>
      </c>
      <c r="AN6" s="83" t="s">
        <v>93</v>
      </c>
    </row>
    <row r="7" spans="1:40" s="5" customFormat="1" ht="10.5" x14ac:dyDescent="0.25">
      <c r="A7" s="23" t="s">
        <v>4</v>
      </c>
      <c r="B7" s="26" t="s">
        <v>32</v>
      </c>
      <c r="C7" s="73">
        <v>7753</v>
      </c>
      <c r="D7" s="74">
        <v>7540</v>
      </c>
      <c r="E7" s="74">
        <v>8035</v>
      </c>
      <c r="F7" s="74">
        <v>7277</v>
      </c>
      <c r="G7" s="74">
        <v>7413</v>
      </c>
      <c r="H7" s="74">
        <v>7360</v>
      </c>
      <c r="I7" s="74">
        <v>7150</v>
      </c>
      <c r="J7" s="74">
        <v>6941</v>
      </c>
      <c r="K7" s="74">
        <v>7248</v>
      </c>
      <c r="L7" s="74">
        <v>7364</v>
      </c>
      <c r="M7" s="75">
        <v>-2.747323616664517</v>
      </c>
      <c r="N7" s="75">
        <v>6.5649867374005355</v>
      </c>
      <c r="O7" s="75">
        <v>-9.4337274424393325</v>
      </c>
      <c r="P7" s="75">
        <v>1.8689020200632234</v>
      </c>
      <c r="Q7" s="75">
        <v>-0.71496020504519087</v>
      </c>
      <c r="R7" s="75">
        <v>-2.8532608695652173</v>
      </c>
      <c r="S7" s="75">
        <v>-2.9230769230769282</v>
      </c>
      <c r="T7" s="75">
        <v>4.4229938049272333</v>
      </c>
      <c r="U7" s="75">
        <v>1.6004415011037443</v>
      </c>
      <c r="V7" s="74">
        <v>7030.3516952800001</v>
      </c>
      <c r="W7" s="74">
        <v>6786.3280579100001</v>
      </c>
      <c r="X7" s="74">
        <v>7241.43</v>
      </c>
      <c r="Y7" s="74">
        <v>6542.7900000000009</v>
      </c>
      <c r="Z7" s="74">
        <v>6627.07</v>
      </c>
      <c r="AA7" s="74">
        <v>6659.3899999999994</v>
      </c>
      <c r="AB7" s="74" t="s">
        <v>93</v>
      </c>
      <c r="AC7" s="74" t="s">
        <v>93</v>
      </c>
      <c r="AD7" s="74" t="s">
        <v>93</v>
      </c>
      <c r="AE7" s="74" t="s">
        <v>93</v>
      </c>
      <c r="AF7" s="76">
        <v>-3.4710018495067789</v>
      </c>
      <c r="AG7" s="76">
        <v>6.7061588860199972</v>
      </c>
      <c r="AH7" s="76">
        <v>-9.6478181795584543</v>
      </c>
      <c r="AI7" s="76">
        <v>1.2881354895999841</v>
      </c>
      <c r="AJ7" s="76">
        <v>0.48769667439758013</v>
      </c>
      <c r="AK7" s="77" t="s">
        <v>93</v>
      </c>
      <c r="AL7" s="77" t="s">
        <v>93</v>
      </c>
      <c r="AM7" s="77" t="s">
        <v>93</v>
      </c>
      <c r="AN7" s="77" t="s">
        <v>93</v>
      </c>
    </row>
    <row r="8" spans="1:40" s="5" customFormat="1" ht="10.5" x14ac:dyDescent="0.25">
      <c r="A8" s="6" t="s">
        <v>5</v>
      </c>
      <c r="B8" s="2" t="s">
        <v>33</v>
      </c>
      <c r="C8" s="78">
        <v>23</v>
      </c>
      <c r="D8" s="79">
        <v>24</v>
      </c>
      <c r="E8" s="79">
        <v>43</v>
      </c>
      <c r="F8" s="79">
        <v>49</v>
      </c>
      <c r="G8" s="79" t="s">
        <v>102</v>
      </c>
      <c r="H8" s="79" t="s">
        <v>102</v>
      </c>
      <c r="I8" s="79">
        <v>25</v>
      </c>
      <c r="J8" s="79">
        <v>25</v>
      </c>
      <c r="K8" s="84" t="s">
        <v>102</v>
      </c>
      <c r="L8" s="79">
        <v>32</v>
      </c>
      <c r="M8" s="80">
        <v>4.3478260869565215</v>
      </c>
      <c r="N8" s="80">
        <v>79.166666666666671</v>
      </c>
      <c r="O8" s="80">
        <v>13.953488372093027</v>
      </c>
      <c r="P8" s="80">
        <v>-48.979591836734691</v>
      </c>
      <c r="Q8" s="80">
        <v>0</v>
      </c>
      <c r="R8" s="80">
        <v>0</v>
      </c>
      <c r="S8" s="80">
        <v>0</v>
      </c>
      <c r="T8" s="80">
        <v>4.0000000000000036</v>
      </c>
      <c r="U8" s="81">
        <v>23.076923076923084</v>
      </c>
      <c r="V8" s="79">
        <v>18.57464749</v>
      </c>
      <c r="W8" s="79">
        <v>19.267649479999999</v>
      </c>
      <c r="X8" s="79">
        <v>40</v>
      </c>
      <c r="Y8" s="79">
        <v>45.64</v>
      </c>
      <c r="Z8" s="79" t="s">
        <v>102</v>
      </c>
      <c r="AA8" s="79">
        <v>23.78</v>
      </c>
      <c r="AB8" s="79" t="s">
        <v>93</v>
      </c>
      <c r="AC8" s="79" t="s">
        <v>93</v>
      </c>
      <c r="AD8" s="79" t="s">
        <v>93</v>
      </c>
      <c r="AE8" s="79" t="s">
        <v>93</v>
      </c>
      <c r="AF8" s="82">
        <v>3.7309025130791276</v>
      </c>
      <c r="AG8" s="82">
        <v>110.09308915453656</v>
      </c>
      <c r="AH8" s="82">
        <v>12.747035573122535</v>
      </c>
      <c r="AI8" s="82">
        <v>-48.531989482909729</v>
      </c>
      <c r="AJ8" s="82">
        <v>1.2345679012345794</v>
      </c>
      <c r="AK8" s="83" t="s">
        <v>93</v>
      </c>
      <c r="AL8" s="83" t="s">
        <v>93</v>
      </c>
      <c r="AM8" s="85" t="s">
        <v>93</v>
      </c>
      <c r="AN8" s="85" t="s">
        <v>93</v>
      </c>
    </row>
    <row r="9" spans="1:40" s="5" customFormat="1" ht="20" x14ac:dyDescent="0.25">
      <c r="A9" s="6" t="s">
        <v>6</v>
      </c>
      <c r="B9" s="2" t="s">
        <v>34</v>
      </c>
      <c r="C9" s="78">
        <v>614</v>
      </c>
      <c r="D9" s="79">
        <v>402</v>
      </c>
      <c r="E9" s="79">
        <v>1014</v>
      </c>
      <c r="F9" s="79">
        <v>1036</v>
      </c>
      <c r="G9" s="79">
        <v>1027</v>
      </c>
      <c r="H9" s="79">
        <v>864</v>
      </c>
      <c r="I9" s="79">
        <v>877</v>
      </c>
      <c r="J9" s="79">
        <v>847</v>
      </c>
      <c r="K9" s="84">
        <v>912</v>
      </c>
      <c r="L9" s="79">
        <v>931</v>
      </c>
      <c r="M9" s="80">
        <v>-34.527687296416936</v>
      </c>
      <c r="N9" s="80">
        <v>152.23880597014926</v>
      </c>
      <c r="O9" s="80">
        <v>2.1696252465483346</v>
      </c>
      <c r="P9" s="80">
        <v>-0.86872586872587254</v>
      </c>
      <c r="Q9" s="80">
        <v>-15.871470301850049</v>
      </c>
      <c r="R9" s="80">
        <v>1.5046296296296295</v>
      </c>
      <c r="S9" s="80">
        <v>-3.4207525655644222</v>
      </c>
      <c r="T9" s="80">
        <v>7.6741440377803949</v>
      </c>
      <c r="U9" s="81">
        <v>2.0833333333333259</v>
      </c>
      <c r="V9" s="79">
        <v>534.75525449999998</v>
      </c>
      <c r="W9" s="79">
        <v>341.44461660000002</v>
      </c>
      <c r="X9" s="79">
        <v>893.51</v>
      </c>
      <c r="Y9" s="79">
        <v>876.74</v>
      </c>
      <c r="Z9" s="79">
        <v>835.28</v>
      </c>
      <c r="AA9" s="79">
        <v>743.3</v>
      </c>
      <c r="AB9" s="79" t="s">
        <v>93</v>
      </c>
      <c r="AC9" s="79" t="s">
        <v>93</v>
      </c>
      <c r="AD9" s="79" t="s">
        <v>93</v>
      </c>
      <c r="AE9" s="79" t="s">
        <v>93</v>
      </c>
      <c r="AF9" s="82">
        <v>-36.149366700612752</v>
      </c>
      <c r="AG9" s="82">
        <v>161.6851918467178</v>
      </c>
      <c r="AH9" s="82">
        <v>-1.8768676343857371</v>
      </c>
      <c r="AI9" s="82">
        <v>-4.7288819946620482</v>
      </c>
      <c r="AJ9" s="82">
        <v>-11.011876257063502</v>
      </c>
      <c r="AK9" s="83" t="s">
        <v>93</v>
      </c>
      <c r="AL9" s="83" t="s">
        <v>93</v>
      </c>
      <c r="AM9" s="85" t="s">
        <v>93</v>
      </c>
      <c r="AN9" s="85" t="s">
        <v>93</v>
      </c>
    </row>
    <row r="10" spans="1:40" s="5" customFormat="1" ht="20" x14ac:dyDescent="0.25">
      <c r="A10" s="6" t="s">
        <v>7</v>
      </c>
      <c r="B10" s="2" t="s">
        <v>35</v>
      </c>
      <c r="C10" s="78">
        <v>111</v>
      </c>
      <c r="D10" s="79">
        <v>115</v>
      </c>
      <c r="E10" s="79">
        <v>81</v>
      </c>
      <c r="F10" s="79">
        <v>77</v>
      </c>
      <c r="G10" s="79">
        <v>72</v>
      </c>
      <c r="H10" s="79">
        <v>74</v>
      </c>
      <c r="I10" s="79">
        <v>86</v>
      </c>
      <c r="J10" s="79">
        <v>86</v>
      </c>
      <c r="K10" s="84">
        <v>85</v>
      </c>
      <c r="L10" s="79">
        <v>76</v>
      </c>
      <c r="M10" s="80">
        <v>3.6036036036036037</v>
      </c>
      <c r="N10" s="80">
        <v>-29.565217391304344</v>
      </c>
      <c r="O10" s="80">
        <v>-4.9382716049382713</v>
      </c>
      <c r="P10" s="80">
        <v>-6.4935064935064961</v>
      </c>
      <c r="Q10" s="80">
        <v>2.7777777777777777</v>
      </c>
      <c r="R10" s="80">
        <v>16.216216216216218</v>
      </c>
      <c r="S10" s="80">
        <v>0</v>
      </c>
      <c r="T10" s="80">
        <v>-1.1627906976744207</v>
      </c>
      <c r="U10" s="81">
        <v>-10.588235294117643</v>
      </c>
      <c r="V10" s="79">
        <v>84.188298889999999</v>
      </c>
      <c r="W10" s="79">
        <v>84.851278429999994</v>
      </c>
      <c r="X10" s="79">
        <v>49.75</v>
      </c>
      <c r="Y10" s="79">
        <v>46.76</v>
      </c>
      <c r="Z10" s="79">
        <v>45.16</v>
      </c>
      <c r="AA10" s="79">
        <v>38.94</v>
      </c>
      <c r="AB10" s="79" t="s">
        <v>93</v>
      </c>
      <c r="AC10" s="79" t="s">
        <v>93</v>
      </c>
      <c r="AD10" s="79" t="s">
        <v>93</v>
      </c>
      <c r="AE10" s="79" t="s">
        <v>93</v>
      </c>
      <c r="AF10" s="82">
        <v>0.7874960638725349</v>
      </c>
      <c r="AG10" s="82">
        <v>-41.368001849209136</v>
      </c>
      <c r="AH10" s="82">
        <v>-6.010050251256283</v>
      </c>
      <c r="AI10" s="82">
        <v>-3.4217279726261762</v>
      </c>
      <c r="AJ10" s="82">
        <v>-13.773250664304692</v>
      </c>
      <c r="AK10" s="83" t="s">
        <v>93</v>
      </c>
      <c r="AL10" s="83" t="s">
        <v>93</v>
      </c>
      <c r="AM10" s="85" t="s">
        <v>93</v>
      </c>
      <c r="AN10" s="85" t="s">
        <v>93</v>
      </c>
    </row>
    <row r="11" spans="1:40" s="5" customFormat="1" ht="20" x14ac:dyDescent="0.25">
      <c r="A11" s="6" t="s">
        <v>8</v>
      </c>
      <c r="B11" s="2" t="s">
        <v>36</v>
      </c>
      <c r="C11" s="78">
        <v>675</v>
      </c>
      <c r="D11" s="79">
        <v>652</v>
      </c>
      <c r="E11" s="79">
        <v>513</v>
      </c>
      <c r="F11" s="79">
        <v>498</v>
      </c>
      <c r="G11" s="79">
        <v>445</v>
      </c>
      <c r="H11" s="79">
        <v>408</v>
      </c>
      <c r="I11" s="79">
        <v>384</v>
      </c>
      <c r="J11" s="79">
        <v>386</v>
      </c>
      <c r="K11" s="84">
        <v>413</v>
      </c>
      <c r="L11" s="79">
        <v>427</v>
      </c>
      <c r="M11" s="80">
        <v>-3.4074074074074074</v>
      </c>
      <c r="N11" s="80">
        <v>-21.319018404907975</v>
      </c>
      <c r="O11" s="80">
        <v>-2.9239766081871399</v>
      </c>
      <c r="P11" s="80">
        <v>-10.642570281124497</v>
      </c>
      <c r="Q11" s="80">
        <v>-8.3146067415730336</v>
      </c>
      <c r="R11" s="80">
        <v>-5.8823529411764701</v>
      </c>
      <c r="S11" s="80">
        <v>0.52083333333332593</v>
      </c>
      <c r="T11" s="80">
        <v>6.9948186528497436</v>
      </c>
      <c r="U11" s="81">
        <v>3.3898305084745672</v>
      </c>
      <c r="V11" s="79">
        <v>607.22971140000004</v>
      </c>
      <c r="W11" s="79">
        <v>583.73543180000001</v>
      </c>
      <c r="X11" s="79">
        <v>456.15</v>
      </c>
      <c r="Y11" s="79">
        <v>439.85</v>
      </c>
      <c r="Z11" s="79">
        <v>372.92</v>
      </c>
      <c r="AA11" s="79">
        <v>356.71</v>
      </c>
      <c r="AB11" s="79" t="s">
        <v>93</v>
      </c>
      <c r="AC11" s="79" t="s">
        <v>93</v>
      </c>
      <c r="AD11" s="79" t="s">
        <v>93</v>
      </c>
      <c r="AE11" s="79" t="s">
        <v>93</v>
      </c>
      <c r="AF11" s="82">
        <v>-3.869092562324187</v>
      </c>
      <c r="AG11" s="82">
        <v>-21.856722215161597</v>
      </c>
      <c r="AH11" s="82">
        <v>-3.5733859476049457</v>
      </c>
      <c r="AI11" s="82">
        <v>-15.216551096964871</v>
      </c>
      <c r="AJ11" s="82">
        <v>-4.3467767885873743</v>
      </c>
      <c r="AK11" s="83" t="s">
        <v>93</v>
      </c>
      <c r="AL11" s="83" t="s">
        <v>93</v>
      </c>
      <c r="AM11" s="85" t="s">
        <v>93</v>
      </c>
      <c r="AN11" s="85" t="s">
        <v>93</v>
      </c>
    </row>
    <row r="12" spans="1:40" s="5" customFormat="1" ht="20" x14ac:dyDescent="0.25">
      <c r="A12" s="6" t="s">
        <v>9</v>
      </c>
      <c r="B12" s="2" t="s">
        <v>37</v>
      </c>
      <c r="C12" s="78">
        <v>67</v>
      </c>
      <c r="D12" s="79">
        <v>38</v>
      </c>
      <c r="E12" s="79">
        <v>52</v>
      </c>
      <c r="F12" s="79">
        <v>73</v>
      </c>
      <c r="G12" s="79">
        <v>73</v>
      </c>
      <c r="H12" s="79">
        <v>21</v>
      </c>
      <c r="I12" s="79">
        <v>46</v>
      </c>
      <c r="J12" s="79">
        <v>42</v>
      </c>
      <c r="K12" s="84">
        <v>29</v>
      </c>
      <c r="L12" s="79">
        <v>31</v>
      </c>
      <c r="M12" s="80">
        <v>-43.283582089552233</v>
      </c>
      <c r="N12" s="80">
        <v>36.842105263157897</v>
      </c>
      <c r="O12" s="80">
        <v>40.384615384615373</v>
      </c>
      <c r="P12" s="80">
        <v>0</v>
      </c>
      <c r="Q12" s="80">
        <v>-71.232876712328761</v>
      </c>
      <c r="R12" s="80">
        <v>119.04761904761905</v>
      </c>
      <c r="S12" s="80">
        <v>-8.6956521739130483</v>
      </c>
      <c r="T12" s="80">
        <v>-30.952380952380953</v>
      </c>
      <c r="U12" s="81">
        <v>6.8965517241379226</v>
      </c>
      <c r="V12" s="79">
        <v>63.768568639999998</v>
      </c>
      <c r="W12" s="79">
        <v>35.928394079999997</v>
      </c>
      <c r="X12" s="79">
        <v>48.22</v>
      </c>
      <c r="Y12" s="79">
        <v>68.84</v>
      </c>
      <c r="Z12" s="79">
        <v>68.5</v>
      </c>
      <c r="AA12" s="79" t="s">
        <v>102</v>
      </c>
      <c r="AB12" s="79" t="s">
        <v>93</v>
      </c>
      <c r="AC12" s="79" t="s">
        <v>93</v>
      </c>
      <c r="AD12" s="79" t="s">
        <v>93</v>
      </c>
      <c r="AE12" s="79" t="s">
        <v>93</v>
      </c>
      <c r="AF12" s="82">
        <v>-43.658145625267721</v>
      </c>
      <c r="AG12" s="82">
        <v>34.211398073153191</v>
      </c>
      <c r="AH12" s="82">
        <v>42.76233927830777</v>
      </c>
      <c r="AI12" s="82">
        <v>-0.49389889599070758</v>
      </c>
      <c r="AJ12" s="82">
        <v>-74.394160583941598</v>
      </c>
      <c r="AK12" s="83" t="s">
        <v>93</v>
      </c>
      <c r="AL12" s="83" t="s">
        <v>93</v>
      </c>
      <c r="AM12" s="85" t="s">
        <v>93</v>
      </c>
      <c r="AN12" s="85" t="s">
        <v>93</v>
      </c>
    </row>
    <row r="13" spans="1:40" s="5" customFormat="1" ht="10.5" x14ac:dyDescent="0.25">
      <c r="A13" s="6">
        <v>21</v>
      </c>
      <c r="B13" s="2" t="s">
        <v>38</v>
      </c>
      <c r="C13" s="78">
        <v>0</v>
      </c>
      <c r="D13" s="79">
        <v>0</v>
      </c>
      <c r="E13" s="79" t="s">
        <v>102</v>
      </c>
      <c r="F13" s="79" t="s">
        <v>102</v>
      </c>
      <c r="G13" s="79" t="s">
        <v>102</v>
      </c>
      <c r="H13" s="79" t="s">
        <v>102</v>
      </c>
      <c r="I13" s="79">
        <v>7</v>
      </c>
      <c r="J13" s="79">
        <v>7</v>
      </c>
      <c r="K13" s="84" t="s">
        <v>102</v>
      </c>
      <c r="L13" s="79">
        <v>12</v>
      </c>
      <c r="M13" s="80" t="s">
        <v>94</v>
      </c>
      <c r="N13" s="80" t="s">
        <v>94</v>
      </c>
      <c r="O13" s="80">
        <v>100</v>
      </c>
      <c r="P13" s="80">
        <v>0</v>
      </c>
      <c r="Q13" s="80">
        <v>0</v>
      </c>
      <c r="R13" s="80">
        <v>250</v>
      </c>
      <c r="S13" s="80">
        <v>0</v>
      </c>
      <c r="T13" s="80">
        <v>-57.142857142857139</v>
      </c>
      <c r="U13" s="81">
        <v>300</v>
      </c>
      <c r="V13" s="79">
        <v>0</v>
      </c>
      <c r="W13" s="79">
        <v>0</v>
      </c>
      <c r="X13" s="79" t="s">
        <v>102</v>
      </c>
      <c r="Y13" s="79" t="s">
        <v>102</v>
      </c>
      <c r="Z13" s="79" t="s">
        <v>102</v>
      </c>
      <c r="AA13" s="79" t="s">
        <v>102</v>
      </c>
      <c r="AB13" s="79" t="s">
        <v>93</v>
      </c>
      <c r="AC13" s="79" t="s">
        <v>93</v>
      </c>
      <c r="AD13" s="79" t="s">
        <v>93</v>
      </c>
      <c r="AE13" s="79" t="s">
        <v>93</v>
      </c>
      <c r="AF13" s="82" t="s">
        <v>94</v>
      </c>
      <c r="AG13" s="82" t="s">
        <v>94</v>
      </c>
      <c r="AH13" s="82">
        <v>77.777777777777786</v>
      </c>
      <c r="AI13" s="82">
        <v>-35.795454545454554</v>
      </c>
      <c r="AJ13" s="82">
        <v>-1.7699115044247606</v>
      </c>
      <c r="AK13" s="83" t="s">
        <v>93</v>
      </c>
      <c r="AL13" s="83" t="s">
        <v>93</v>
      </c>
      <c r="AM13" s="85" t="s">
        <v>93</v>
      </c>
      <c r="AN13" s="85" t="s">
        <v>93</v>
      </c>
    </row>
    <row r="14" spans="1:40" s="5" customFormat="1" ht="30" x14ac:dyDescent="0.25">
      <c r="A14" s="6" t="s">
        <v>10</v>
      </c>
      <c r="B14" s="2" t="s">
        <v>39</v>
      </c>
      <c r="C14" s="78">
        <v>294</v>
      </c>
      <c r="D14" s="79">
        <v>192</v>
      </c>
      <c r="E14" s="79">
        <v>131</v>
      </c>
      <c r="F14" s="79">
        <v>124</v>
      </c>
      <c r="G14" s="79">
        <v>129</v>
      </c>
      <c r="H14" s="79">
        <v>134</v>
      </c>
      <c r="I14" s="79">
        <v>108</v>
      </c>
      <c r="J14" s="79">
        <v>97</v>
      </c>
      <c r="K14" s="84">
        <v>36</v>
      </c>
      <c r="L14" s="79">
        <v>33</v>
      </c>
      <c r="M14" s="80">
        <v>-34.693877551020407</v>
      </c>
      <c r="N14" s="80">
        <v>-31.770833333333336</v>
      </c>
      <c r="O14" s="80">
        <v>-5.3435114503816772</v>
      </c>
      <c r="P14" s="80">
        <v>4.0322580645161255</v>
      </c>
      <c r="Q14" s="80">
        <v>3.8759689922480618</v>
      </c>
      <c r="R14" s="80">
        <v>-19.402985074626866</v>
      </c>
      <c r="S14" s="80">
        <v>-10.185185185185187</v>
      </c>
      <c r="T14" s="80">
        <v>-62.886597938144327</v>
      </c>
      <c r="U14" s="81">
        <v>-8.3333333333333375</v>
      </c>
      <c r="V14" s="79">
        <v>260.35130980000002</v>
      </c>
      <c r="W14" s="79">
        <v>164.36513339999999</v>
      </c>
      <c r="X14" s="79">
        <v>86.36</v>
      </c>
      <c r="Y14" s="79">
        <v>79.2</v>
      </c>
      <c r="Z14" s="79">
        <v>78.28</v>
      </c>
      <c r="AA14" s="79">
        <v>84.64</v>
      </c>
      <c r="AB14" s="79" t="s">
        <v>93</v>
      </c>
      <c r="AC14" s="79" t="s">
        <v>93</v>
      </c>
      <c r="AD14" s="79" t="s">
        <v>93</v>
      </c>
      <c r="AE14" s="79" t="s">
        <v>93</v>
      </c>
      <c r="AF14" s="82">
        <v>-36.86794449919838</v>
      </c>
      <c r="AG14" s="82">
        <v>-47.458443154221897</v>
      </c>
      <c r="AH14" s="82">
        <v>-8.290875405280218</v>
      </c>
      <c r="AI14" s="82">
        <v>-1.1616161616161635</v>
      </c>
      <c r="AJ14" s="82">
        <v>8.1246806336228907</v>
      </c>
      <c r="AK14" s="83" t="s">
        <v>93</v>
      </c>
      <c r="AL14" s="83" t="s">
        <v>93</v>
      </c>
      <c r="AM14" s="85" t="s">
        <v>93</v>
      </c>
      <c r="AN14" s="85" t="s">
        <v>93</v>
      </c>
    </row>
    <row r="15" spans="1:40" s="5" customFormat="1" ht="20" x14ac:dyDescent="0.25">
      <c r="A15" s="6" t="s">
        <v>11</v>
      </c>
      <c r="B15" s="2" t="s">
        <v>40</v>
      </c>
      <c r="C15" s="78">
        <v>678</v>
      </c>
      <c r="D15" s="79">
        <v>732</v>
      </c>
      <c r="E15" s="79">
        <v>476</v>
      </c>
      <c r="F15" s="79">
        <v>467</v>
      </c>
      <c r="G15" s="79">
        <v>473</v>
      </c>
      <c r="H15" s="79">
        <v>487</v>
      </c>
      <c r="I15" s="79">
        <v>482</v>
      </c>
      <c r="J15" s="79">
        <v>483</v>
      </c>
      <c r="K15" s="79">
        <v>425</v>
      </c>
      <c r="L15" s="79">
        <v>466</v>
      </c>
      <c r="M15" s="80">
        <v>7.9646017699115044</v>
      </c>
      <c r="N15" s="80">
        <v>-34.972677595628419</v>
      </c>
      <c r="O15" s="80">
        <v>-1.8907563025210128</v>
      </c>
      <c r="P15" s="80">
        <v>1.2847965738758127</v>
      </c>
      <c r="Q15" s="80">
        <v>2.9598308668076108</v>
      </c>
      <c r="R15" s="80">
        <v>-1.0266940451745379</v>
      </c>
      <c r="S15" s="80">
        <v>0.20746887966804906</v>
      </c>
      <c r="T15" s="80">
        <v>-12.008281573498969</v>
      </c>
      <c r="U15" s="81">
        <v>9.6470588235294095</v>
      </c>
      <c r="V15" s="79">
        <v>623.31237350000004</v>
      </c>
      <c r="W15" s="79">
        <v>670.55299290000005</v>
      </c>
      <c r="X15" s="79">
        <v>438.03</v>
      </c>
      <c r="Y15" s="79">
        <v>436.15</v>
      </c>
      <c r="Z15" s="79">
        <v>446.93</v>
      </c>
      <c r="AA15" s="79">
        <v>460.86</v>
      </c>
      <c r="AB15" s="79" t="s">
        <v>93</v>
      </c>
      <c r="AC15" s="79" t="s">
        <v>93</v>
      </c>
      <c r="AD15" s="79" t="s">
        <v>93</v>
      </c>
      <c r="AE15" s="79" t="s">
        <v>93</v>
      </c>
      <c r="AF15" s="82">
        <v>7.5789638403512312</v>
      </c>
      <c r="AG15" s="82">
        <v>-34.676303791350961</v>
      </c>
      <c r="AH15" s="82">
        <v>-0.42919434741912621</v>
      </c>
      <c r="AI15" s="82">
        <v>2.4716267339218279</v>
      </c>
      <c r="AJ15" s="82">
        <v>3.116819188687268</v>
      </c>
      <c r="AK15" s="83" t="s">
        <v>93</v>
      </c>
      <c r="AL15" s="83" t="s">
        <v>93</v>
      </c>
      <c r="AM15" s="85" t="s">
        <v>93</v>
      </c>
      <c r="AN15" s="85" t="s">
        <v>93</v>
      </c>
    </row>
    <row r="16" spans="1:40" s="5" customFormat="1" ht="20" x14ac:dyDescent="0.25">
      <c r="A16" s="6">
        <v>26</v>
      </c>
      <c r="B16" s="2" t="s">
        <v>41</v>
      </c>
      <c r="C16" s="78">
        <v>510</v>
      </c>
      <c r="D16" s="79">
        <v>479</v>
      </c>
      <c r="E16" s="79">
        <v>471</v>
      </c>
      <c r="F16" s="79">
        <v>523</v>
      </c>
      <c r="G16" s="79">
        <v>558</v>
      </c>
      <c r="H16" s="79">
        <v>583</v>
      </c>
      <c r="I16" s="79">
        <v>524</v>
      </c>
      <c r="J16" s="79">
        <v>546</v>
      </c>
      <c r="K16" s="79">
        <v>565</v>
      </c>
      <c r="L16" s="79">
        <v>608</v>
      </c>
      <c r="M16" s="80">
        <v>-6.0784313725490193</v>
      </c>
      <c r="N16" s="80">
        <v>-1.6701461377870541</v>
      </c>
      <c r="O16" s="80">
        <v>11.040339702760082</v>
      </c>
      <c r="P16" s="80">
        <v>6.6921606118546917</v>
      </c>
      <c r="Q16" s="80">
        <v>4.4802867383512543</v>
      </c>
      <c r="R16" s="80">
        <v>-10.120068610634648</v>
      </c>
      <c r="S16" s="80">
        <v>4.1984732824427384</v>
      </c>
      <c r="T16" s="80">
        <v>3.4798534798534897</v>
      </c>
      <c r="U16" s="81">
        <v>7.6106194690265472</v>
      </c>
      <c r="V16" s="79">
        <v>473.38530689999999</v>
      </c>
      <c r="W16" s="79">
        <v>440.61428649999999</v>
      </c>
      <c r="X16" s="79">
        <v>443.83</v>
      </c>
      <c r="Y16" s="79">
        <v>486.97</v>
      </c>
      <c r="Z16" s="79">
        <v>517.47</v>
      </c>
      <c r="AA16" s="79">
        <v>540.38</v>
      </c>
      <c r="AB16" s="79" t="s">
        <v>93</v>
      </c>
      <c r="AC16" s="79" t="s">
        <v>93</v>
      </c>
      <c r="AD16" s="79" t="s">
        <v>93</v>
      </c>
      <c r="AE16" s="79" t="s">
        <v>93</v>
      </c>
      <c r="AF16" s="82">
        <v>-6.9226948792736183</v>
      </c>
      <c r="AG16" s="82">
        <v>0.7298250643536397</v>
      </c>
      <c r="AH16" s="82">
        <v>9.7199378140279116</v>
      </c>
      <c r="AI16" s="82">
        <v>6.2632195001745439</v>
      </c>
      <c r="AJ16" s="82">
        <v>4.4273097957369441</v>
      </c>
      <c r="AK16" s="83" t="s">
        <v>93</v>
      </c>
      <c r="AL16" s="83" t="s">
        <v>93</v>
      </c>
      <c r="AM16" s="85" t="s">
        <v>93</v>
      </c>
      <c r="AN16" s="85" t="s">
        <v>93</v>
      </c>
    </row>
    <row r="17" spans="1:40" s="5" customFormat="1" ht="10.5" x14ac:dyDescent="0.25">
      <c r="A17" s="6">
        <v>27</v>
      </c>
      <c r="B17" s="2" t="s">
        <v>42</v>
      </c>
      <c r="C17" s="78">
        <v>130</v>
      </c>
      <c r="D17" s="79">
        <v>182</v>
      </c>
      <c r="E17" s="79">
        <v>135</v>
      </c>
      <c r="F17" s="79">
        <v>94</v>
      </c>
      <c r="G17" s="79">
        <v>96</v>
      </c>
      <c r="H17" s="79">
        <v>89</v>
      </c>
      <c r="I17" s="79">
        <v>124</v>
      </c>
      <c r="J17" s="79">
        <v>124</v>
      </c>
      <c r="K17" s="79">
        <v>130</v>
      </c>
      <c r="L17" s="79">
        <v>190</v>
      </c>
      <c r="M17" s="80">
        <v>40</v>
      </c>
      <c r="N17" s="80">
        <v>-25.824175824175821</v>
      </c>
      <c r="O17" s="80">
        <v>-30.37037037037037</v>
      </c>
      <c r="P17" s="80">
        <v>2.1276595744680771</v>
      </c>
      <c r="Q17" s="80">
        <v>-7.291666666666667</v>
      </c>
      <c r="R17" s="80">
        <v>39.325842696629216</v>
      </c>
      <c r="S17" s="80">
        <v>0</v>
      </c>
      <c r="T17" s="80">
        <v>4.8387096774193505</v>
      </c>
      <c r="U17" s="81">
        <v>46.153846153846146</v>
      </c>
      <c r="V17" s="79">
        <v>118.7618765</v>
      </c>
      <c r="W17" s="79">
        <v>165.94219330000001</v>
      </c>
      <c r="X17" s="79">
        <v>123.85</v>
      </c>
      <c r="Y17" s="79">
        <v>85.3</v>
      </c>
      <c r="Z17" s="79">
        <v>89.54</v>
      </c>
      <c r="AA17" s="79">
        <v>83.25</v>
      </c>
      <c r="AB17" s="79" t="s">
        <v>93</v>
      </c>
      <c r="AC17" s="79" t="s">
        <v>93</v>
      </c>
      <c r="AD17" s="79" t="s">
        <v>93</v>
      </c>
      <c r="AE17" s="79" t="s">
        <v>93</v>
      </c>
      <c r="AF17" s="82">
        <v>39.726819910933301</v>
      </c>
      <c r="AG17" s="82">
        <v>-25.365576085826035</v>
      </c>
      <c r="AH17" s="82">
        <v>-31.126362535324994</v>
      </c>
      <c r="AI17" s="82">
        <v>4.970691676436112</v>
      </c>
      <c r="AJ17" s="82">
        <v>-7.0247933884297593</v>
      </c>
      <c r="AK17" s="83" t="s">
        <v>93</v>
      </c>
      <c r="AL17" s="83" t="s">
        <v>93</v>
      </c>
      <c r="AM17" s="85" t="s">
        <v>93</v>
      </c>
      <c r="AN17" s="85" t="s">
        <v>93</v>
      </c>
    </row>
    <row r="18" spans="1:40" s="5" customFormat="1" ht="10.5" x14ac:dyDescent="0.25">
      <c r="A18" s="6">
        <v>28</v>
      </c>
      <c r="B18" s="2" t="s">
        <v>43</v>
      </c>
      <c r="C18" s="78">
        <v>187</v>
      </c>
      <c r="D18" s="79">
        <v>200</v>
      </c>
      <c r="E18" s="79">
        <v>173</v>
      </c>
      <c r="F18" s="79">
        <v>176</v>
      </c>
      <c r="G18" s="79">
        <v>175</v>
      </c>
      <c r="H18" s="79">
        <v>169</v>
      </c>
      <c r="I18" s="79">
        <v>174</v>
      </c>
      <c r="J18" s="79">
        <v>162</v>
      </c>
      <c r="K18" s="79">
        <v>162</v>
      </c>
      <c r="L18" s="79">
        <v>175</v>
      </c>
      <c r="M18" s="80">
        <v>6.9518716577540109</v>
      </c>
      <c r="N18" s="80">
        <v>-13.5</v>
      </c>
      <c r="O18" s="80">
        <v>1.7341040462427681</v>
      </c>
      <c r="P18" s="80">
        <v>-0.56818181818182323</v>
      </c>
      <c r="Q18" s="80">
        <v>-3.4285714285714288</v>
      </c>
      <c r="R18" s="80">
        <v>2.9585798816568047</v>
      </c>
      <c r="S18" s="80">
        <v>-6.8965517241379342</v>
      </c>
      <c r="T18" s="80">
        <v>0</v>
      </c>
      <c r="U18" s="81">
        <v>8.0246913580246826</v>
      </c>
      <c r="V18" s="79">
        <v>178.71510090000001</v>
      </c>
      <c r="W18" s="79">
        <v>189.38867450000001</v>
      </c>
      <c r="X18" s="79">
        <v>160.27000000000001</v>
      </c>
      <c r="Y18" s="79">
        <v>161.03</v>
      </c>
      <c r="Z18" s="79">
        <v>162.62</v>
      </c>
      <c r="AA18" s="79">
        <v>155.25</v>
      </c>
      <c r="AB18" s="79" t="s">
        <v>93</v>
      </c>
      <c r="AC18" s="79" t="s">
        <v>93</v>
      </c>
      <c r="AD18" s="79" t="s">
        <v>93</v>
      </c>
      <c r="AE18" s="79" t="s">
        <v>93</v>
      </c>
      <c r="AF18" s="82">
        <v>5.9723960349452465</v>
      </c>
      <c r="AG18" s="82">
        <v>-15.375087542523557</v>
      </c>
      <c r="AH18" s="82">
        <v>0.47419978785798733</v>
      </c>
      <c r="AI18" s="82">
        <v>0.98739365335651641</v>
      </c>
      <c r="AJ18" s="82">
        <v>-4.5320378797195939</v>
      </c>
      <c r="AK18" s="83" t="s">
        <v>93</v>
      </c>
      <c r="AL18" s="83" t="s">
        <v>93</v>
      </c>
      <c r="AM18" s="85" t="s">
        <v>93</v>
      </c>
      <c r="AN18" s="85" t="s">
        <v>93</v>
      </c>
    </row>
    <row r="19" spans="1:40" s="5" customFormat="1" ht="10.5" x14ac:dyDescent="0.25">
      <c r="A19" s="6" t="s">
        <v>12</v>
      </c>
      <c r="B19" s="2" t="s">
        <v>44</v>
      </c>
      <c r="C19" s="78">
        <v>68</v>
      </c>
      <c r="D19" s="79">
        <v>80</v>
      </c>
      <c r="E19" s="79" t="s">
        <v>102</v>
      </c>
      <c r="F19" s="79" t="s">
        <v>102</v>
      </c>
      <c r="G19" s="79">
        <v>78</v>
      </c>
      <c r="H19" s="79">
        <v>80</v>
      </c>
      <c r="I19" s="79">
        <v>76</v>
      </c>
      <c r="J19" s="79">
        <v>72</v>
      </c>
      <c r="K19" s="79">
        <v>63</v>
      </c>
      <c r="L19" s="79">
        <v>70</v>
      </c>
      <c r="M19" s="80">
        <v>17.647058823529413</v>
      </c>
      <c r="N19" s="80">
        <v>-66.25</v>
      </c>
      <c r="O19" s="80">
        <v>-7.4074074074074066</v>
      </c>
      <c r="P19" s="80">
        <v>212</v>
      </c>
      <c r="Q19" s="80">
        <v>2.5641025641025639</v>
      </c>
      <c r="R19" s="80">
        <v>-5</v>
      </c>
      <c r="S19" s="80">
        <v>-5.2631578947368478</v>
      </c>
      <c r="T19" s="80">
        <v>-12.5</v>
      </c>
      <c r="U19" s="81">
        <v>11.111111111111116</v>
      </c>
      <c r="V19" s="79">
        <v>64.554768260000003</v>
      </c>
      <c r="W19" s="79">
        <v>75.809712020000006</v>
      </c>
      <c r="X19" s="79" t="s">
        <v>102</v>
      </c>
      <c r="Y19" s="79" t="s">
        <v>102</v>
      </c>
      <c r="Z19" s="79">
        <v>74.87</v>
      </c>
      <c r="AA19" s="79">
        <v>75.38</v>
      </c>
      <c r="AB19" s="79" t="s">
        <v>93</v>
      </c>
      <c r="AC19" s="79" t="s">
        <v>93</v>
      </c>
      <c r="AD19" s="79" t="s">
        <v>93</v>
      </c>
      <c r="AE19" s="79" t="s">
        <v>93</v>
      </c>
      <c r="AF19" s="82">
        <v>17.434721033572188</v>
      </c>
      <c r="AG19" s="82">
        <v>-69.15962430535032</v>
      </c>
      <c r="AH19" s="82">
        <v>-10.393498716852012</v>
      </c>
      <c r="AI19" s="82">
        <v>257.37470167064441</v>
      </c>
      <c r="AJ19" s="82">
        <v>0.68118071323626406</v>
      </c>
      <c r="AK19" s="83" t="s">
        <v>93</v>
      </c>
      <c r="AL19" s="83" t="s">
        <v>93</v>
      </c>
      <c r="AM19" s="85" t="s">
        <v>93</v>
      </c>
      <c r="AN19" s="85" t="s">
        <v>93</v>
      </c>
    </row>
    <row r="20" spans="1:40" s="5" customFormat="1" ht="20" x14ac:dyDescent="0.25">
      <c r="A20" s="6" t="s">
        <v>13</v>
      </c>
      <c r="B20" s="2" t="s">
        <v>45</v>
      </c>
      <c r="C20" s="78">
        <v>580</v>
      </c>
      <c r="D20" s="79">
        <v>551</v>
      </c>
      <c r="E20" s="79">
        <v>546</v>
      </c>
      <c r="F20" s="79">
        <v>518</v>
      </c>
      <c r="G20" s="79">
        <v>547</v>
      </c>
      <c r="H20" s="79">
        <v>487</v>
      </c>
      <c r="I20" s="79">
        <v>486</v>
      </c>
      <c r="J20" s="79">
        <v>481</v>
      </c>
      <c r="K20" s="79">
        <v>478</v>
      </c>
      <c r="L20" s="79">
        <v>413</v>
      </c>
      <c r="M20" s="80">
        <v>-5</v>
      </c>
      <c r="N20" s="80">
        <v>-0.90744101633394303</v>
      </c>
      <c r="O20" s="80">
        <v>-5.1282051282051322</v>
      </c>
      <c r="P20" s="80">
        <v>5.5984555984555984</v>
      </c>
      <c r="Q20" s="80">
        <v>-10.968921389396709</v>
      </c>
      <c r="R20" s="80">
        <v>-0.20533880903490762</v>
      </c>
      <c r="S20" s="80">
        <v>-1.0288065843621408</v>
      </c>
      <c r="T20" s="80">
        <v>-0.62370062370061818</v>
      </c>
      <c r="U20" s="81">
        <v>-13.598326359832635</v>
      </c>
      <c r="V20" s="79">
        <v>515.91699170000004</v>
      </c>
      <c r="W20" s="79">
        <v>488.89675790000001</v>
      </c>
      <c r="X20" s="79">
        <v>467.34</v>
      </c>
      <c r="Y20" s="79">
        <v>434.63</v>
      </c>
      <c r="Z20" s="79">
        <v>458.22</v>
      </c>
      <c r="AA20" s="79">
        <v>405.44</v>
      </c>
      <c r="AB20" s="79" t="s">
        <v>93</v>
      </c>
      <c r="AC20" s="79" t="s">
        <v>93</v>
      </c>
      <c r="AD20" s="79" t="s">
        <v>93</v>
      </c>
      <c r="AE20" s="79" t="s">
        <v>93</v>
      </c>
      <c r="AF20" s="82">
        <v>-5.2373219402922846</v>
      </c>
      <c r="AG20" s="82">
        <v>-4.4092658729410701</v>
      </c>
      <c r="AH20" s="82">
        <v>-6.9991868874909047</v>
      </c>
      <c r="AI20" s="82">
        <v>5.4276050893863781</v>
      </c>
      <c r="AJ20" s="82">
        <v>-11.518484570730223</v>
      </c>
      <c r="AK20" s="83" t="s">
        <v>93</v>
      </c>
      <c r="AL20" s="83" t="s">
        <v>93</v>
      </c>
      <c r="AM20" s="85" t="s">
        <v>93</v>
      </c>
      <c r="AN20" s="85" t="s">
        <v>93</v>
      </c>
    </row>
    <row r="21" spans="1:40" s="5" customFormat="1" ht="10.5" x14ac:dyDescent="0.25">
      <c r="A21" s="6">
        <v>35</v>
      </c>
      <c r="B21" s="2" t="s">
        <v>46</v>
      </c>
      <c r="C21" s="78">
        <v>453</v>
      </c>
      <c r="D21" s="79">
        <v>545</v>
      </c>
      <c r="E21" s="79">
        <v>203</v>
      </c>
      <c r="F21" s="79">
        <v>369</v>
      </c>
      <c r="G21" s="79">
        <v>369</v>
      </c>
      <c r="H21" s="79">
        <v>366</v>
      </c>
      <c r="I21" s="79">
        <v>361</v>
      </c>
      <c r="J21" s="79">
        <v>268</v>
      </c>
      <c r="K21" s="79">
        <v>254</v>
      </c>
      <c r="L21" s="79">
        <v>281</v>
      </c>
      <c r="M21" s="80">
        <v>20.309050772626932</v>
      </c>
      <c r="N21" s="80">
        <v>-62.752293577981646</v>
      </c>
      <c r="O21" s="80">
        <v>81.77339901477832</v>
      </c>
      <c r="P21" s="80">
        <v>0</v>
      </c>
      <c r="Q21" s="80">
        <v>-0.81300813008130091</v>
      </c>
      <c r="R21" s="80">
        <v>-1.3661202185792349</v>
      </c>
      <c r="S21" s="80">
        <v>-25.761772853185594</v>
      </c>
      <c r="T21" s="80">
        <v>-5.2238805970149294</v>
      </c>
      <c r="U21" s="81">
        <v>10.629921259842522</v>
      </c>
      <c r="V21" s="79">
        <v>427.92896719999999</v>
      </c>
      <c r="W21" s="79">
        <v>499.41644550000001</v>
      </c>
      <c r="X21" s="79">
        <v>197.14</v>
      </c>
      <c r="Y21" s="79">
        <v>360.21</v>
      </c>
      <c r="Z21" s="79">
        <v>356.72</v>
      </c>
      <c r="AA21" s="79">
        <v>354.97</v>
      </c>
      <c r="AB21" s="79" t="s">
        <v>93</v>
      </c>
      <c r="AC21" s="79" t="s">
        <v>93</v>
      </c>
      <c r="AD21" s="79" t="s">
        <v>93</v>
      </c>
      <c r="AE21" s="79" t="s">
        <v>93</v>
      </c>
      <c r="AF21" s="82">
        <v>16.705454357939999</v>
      </c>
      <c r="AG21" s="82">
        <v>-60.525929457002633</v>
      </c>
      <c r="AH21" s="82">
        <v>82.71786547631126</v>
      </c>
      <c r="AI21" s="82">
        <v>-0.96887926487325693</v>
      </c>
      <c r="AJ21" s="82">
        <v>-0.49058084772370486</v>
      </c>
      <c r="AK21" s="83" t="s">
        <v>93</v>
      </c>
      <c r="AL21" s="83" t="s">
        <v>93</v>
      </c>
      <c r="AM21" s="85" t="s">
        <v>93</v>
      </c>
      <c r="AN21" s="85" t="s">
        <v>93</v>
      </c>
    </row>
    <row r="22" spans="1:40" s="5" customFormat="1" ht="20" x14ac:dyDescent="0.25">
      <c r="A22" s="6" t="s">
        <v>14</v>
      </c>
      <c r="B22" s="2" t="s">
        <v>47</v>
      </c>
      <c r="C22" s="78">
        <v>357</v>
      </c>
      <c r="D22" s="79">
        <v>370</v>
      </c>
      <c r="E22" s="79">
        <v>338</v>
      </c>
      <c r="F22" s="79">
        <v>224</v>
      </c>
      <c r="G22" s="79">
        <v>270</v>
      </c>
      <c r="H22" s="79">
        <v>224</v>
      </c>
      <c r="I22" s="79">
        <v>215</v>
      </c>
      <c r="J22" s="79">
        <v>156</v>
      </c>
      <c r="K22" s="79">
        <v>237</v>
      </c>
      <c r="L22" s="79">
        <v>219</v>
      </c>
      <c r="M22" s="80">
        <v>3.6414565826330536</v>
      </c>
      <c r="N22" s="80">
        <v>-8.6486486486486491</v>
      </c>
      <c r="O22" s="80">
        <v>-33.727810650887569</v>
      </c>
      <c r="P22" s="80">
        <v>20.535714285714278</v>
      </c>
      <c r="Q22" s="80">
        <v>-17.037037037037038</v>
      </c>
      <c r="R22" s="80">
        <v>-4.0178571428571432</v>
      </c>
      <c r="S22" s="80">
        <v>-27.441860465116275</v>
      </c>
      <c r="T22" s="80">
        <v>51.92307692307692</v>
      </c>
      <c r="U22" s="81">
        <v>-7.5949367088607556</v>
      </c>
      <c r="V22" s="79">
        <v>286.91557119999999</v>
      </c>
      <c r="W22" s="79">
        <v>294.95723609999999</v>
      </c>
      <c r="X22" s="79">
        <v>258.86</v>
      </c>
      <c r="Y22" s="79">
        <v>196.66</v>
      </c>
      <c r="Z22" s="79">
        <v>246.68</v>
      </c>
      <c r="AA22" s="79">
        <v>194.91</v>
      </c>
      <c r="AB22" s="79" t="s">
        <v>93</v>
      </c>
      <c r="AC22" s="79" t="s">
        <v>93</v>
      </c>
      <c r="AD22" s="79" t="s">
        <v>93</v>
      </c>
      <c r="AE22" s="79" t="s">
        <v>93</v>
      </c>
      <c r="AF22" s="82">
        <v>2.8027983515730504</v>
      </c>
      <c r="AG22" s="82">
        <v>-12.23812528802034</v>
      </c>
      <c r="AH22" s="82">
        <v>-24.028432357258755</v>
      </c>
      <c r="AI22" s="82">
        <v>25.434760500355956</v>
      </c>
      <c r="AJ22" s="82">
        <v>-20.986703421436683</v>
      </c>
      <c r="AK22" s="83" t="s">
        <v>93</v>
      </c>
      <c r="AL22" s="83" t="s">
        <v>93</v>
      </c>
      <c r="AM22" s="85" t="s">
        <v>93</v>
      </c>
      <c r="AN22" s="85" t="s">
        <v>93</v>
      </c>
    </row>
    <row r="23" spans="1:40" s="5" customFormat="1" ht="10.5" x14ac:dyDescent="0.25">
      <c r="A23" s="6" t="s">
        <v>15</v>
      </c>
      <c r="B23" s="2" t="s">
        <v>48</v>
      </c>
      <c r="C23" s="78">
        <v>856</v>
      </c>
      <c r="D23" s="79">
        <v>844</v>
      </c>
      <c r="E23" s="79">
        <v>1615</v>
      </c>
      <c r="F23" s="79">
        <v>796</v>
      </c>
      <c r="G23" s="79">
        <v>853</v>
      </c>
      <c r="H23" s="79">
        <v>989</v>
      </c>
      <c r="I23" s="79">
        <v>775</v>
      </c>
      <c r="J23" s="79">
        <v>760</v>
      </c>
      <c r="K23" s="79">
        <v>812</v>
      </c>
      <c r="L23" s="79">
        <v>746</v>
      </c>
      <c r="M23" s="80">
        <v>-1.4018691588785046</v>
      </c>
      <c r="N23" s="80">
        <v>91.350710900473928</v>
      </c>
      <c r="O23" s="80">
        <v>-50.712074303405572</v>
      </c>
      <c r="P23" s="80">
        <v>7.1608040201005085</v>
      </c>
      <c r="Q23" s="80">
        <v>15.943728018757328</v>
      </c>
      <c r="R23" s="80">
        <v>-21.638018200202225</v>
      </c>
      <c r="S23" s="80">
        <v>-1.9354838709677469</v>
      </c>
      <c r="T23" s="80">
        <v>6.8421052631578938</v>
      </c>
      <c r="U23" s="81">
        <v>-8.1280788177339858</v>
      </c>
      <c r="V23" s="79">
        <v>804.20741940000005</v>
      </c>
      <c r="W23" s="79">
        <v>789.04411340000001</v>
      </c>
      <c r="X23" s="79">
        <v>1508.92</v>
      </c>
      <c r="Y23" s="79">
        <v>737.16</v>
      </c>
      <c r="Z23" s="79">
        <v>791.15</v>
      </c>
      <c r="AA23" s="79">
        <v>931.65</v>
      </c>
      <c r="AB23" s="79" t="s">
        <v>93</v>
      </c>
      <c r="AC23" s="79" t="s">
        <v>93</v>
      </c>
      <c r="AD23" s="79" t="s">
        <v>93</v>
      </c>
      <c r="AE23" s="79" t="s">
        <v>93</v>
      </c>
      <c r="AF23" s="82">
        <v>-1.8854969046807619</v>
      </c>
      <c r="AG23" s="82">
        <v>91.233921446805638</v>
      </c>
      <c r="AH23" s="82">
        <v>-51.146515388489775</v>
      </c>
      <c r="AI23" s="82">
        <v>7.3240544793532036</v>
      </c>
      <c r="AJ23" s="82">
        <v>17.758958478164697</v>
      </c>
      <c r="AK23" s="83" t="s">
        <v>93</v>
      </c>
      <c r="AL23" s="83" t="s">
        <v>93</v>
      </c>
      <c r="AM23" s="85" t="s">
        <v>93</v>
      </c>
      <c r="AN23" s="85" t="s">
        <v>93</v>
      </c>
    </row>
    <row r="24" spans="1:40" s="5" customFormat="1" ht="20" x14ac:dyDescent="0.25">
      <c r="A24" s="6">
        <v>43</v>
      </c>
      <c r="B24" s="2" t="s">
        <v>49</v>
      </c>
      <c r="C24" s="78">
        <v>2150</v>
      </c>
      <c r="D24" s="79">
        <v>2134</v>
      </c>
      <c r="E24" s="79">
        <v>2216</v>
      </c>
      <c r="F24" s="79">
        <v>2226</v>
      </c>
      <c r="G24" s="79">
        <v>2221</v>
      </c>
      <c r="H24" s="79">
        <v>2358</v>
      </c>
      <c r="I24" s="79">
        <v>2400</v>
      </c>
      <c r="J24" s="79">
        <v>2399</v>
      </c>
      <c r="K24" s="79">
        <v>2618</v>
      </c>
      <c r="L24" s="79">
        <v>2654</v>
      </c>
      <c r="M24" s="80">
        <v>-0.7441860465116279</v>
      </c>
      <c r="N24" s="80">
        <v>3.8425492033739461</v>
      </c>
      <c r="O24" s="80">
        <v>0.4512635379061436</v>
      </c>
      <c r="P24" s="80">
        <v>-0.2246181491464494</v>
      </c>
      <c r="Q24" s="80">
        <v>6.1683926159387665</v>
      </c>
      <c r="R24" s="80">
        <v>1.7811704834605597</v>
      </c>
      <c r="S24" s="80">
        <v>-4.1666666666662078E-2</v>
      </c>
      <c r="T24" s="80">
        <v>9.1288036681950846</v>
      </c>
      <c r="U24" s="81">
        <v>1.3750954927425507</v>
      </c>
      <c r="V24" s="79">
        <v>1967.785529</v>
      </c>
      <c r="W24" s="79">
        <v>1942.1131419999999</v>
      </c>
      <c r="X24" s="79">
        <v>2044.35</v>
      </c>
      <c r="Y24" s="79">
        <v>2064.94</v>
      </c>
      <c r="Z24" s="79">
        <v>2058.11</v>
      </c>
      <c r="AA24" s="79">
        <v>2191.2800000000002</v>
      </c>
      <c r="AB24" s="79" t="s">
        <v>93</v>
      </c>
      <c r="AC24" s="79" t="s">
        <v>93</v>
      </c>
      <c r="AD24" s="79" t="s">
        <v>93</v>
      </c>
      <c r="AE24" s="79" t="s">
        <v>93</v>
      </c>
      <c r="AF24" s="82">
        <v>-1.3046333872089406</v>
      </c>
      <c r="AG24" s="82">
        <v>5.2642071045724936</v>
      </c>
      <c r="AH24" s="82">
        <v>1.0071660919118708</v>
      </c>
      <c r="AI24" s="82">
        <v>-0.33076021579319104</v>
      </c>
      <c r="AJ24" s="82">
        <v>6.47049963315858</v>
      </c>
      <c r="AK24" s="83" t="s">
        <v>93</v>
      </c>
      <c r="AL24" s="83" t="s">
        <v>93</v>
      </c>
      <c r="AM24" s="85" t="s">
        <v>93</v>
      </c>
      <c r="AN24" s="85" t="s">
        <v>93</v>
      </c>
    </row>
    <row r="25" spans="1:40" s="5" customFormat="1" ht="10.5" x14ac:dyDescent="0.25">
      <c r="A25" s="27" t="s">
        <v>16</v>
      </c>
      <c r="B25" s="26" t="s">
        <v>50</v>
      </c>
      <c r="C25" s="73">
        <v>62870</v>
      </c>
      <c r="D25" s="74">
        <v>67917</v>
      </c>
      <c r="E25" s="74">
        <v>69128</v>
      </c>
      <c r="F25" s="74">
        <v>70318</v>
      </c>
      <c r="G25" s="74">
        <v>71478</v>
      </c>
      <c r="H25" s="74">
        <v>73229</v>
      </c>
      <c r="I25" s="74">
        <v>73798</v>
      </c>
      <c r="J25" s="74">
        <v>74591</v>
      </c>
      <c r="K25" s="74">
        <v>74115</v>
      </c>
      <c r="L25" s="74">
        <v>74525</v>
      </c>
      <c r="M25" s="75">
        <v>8.0276761571496742</v>
      </c>
      <c r="N25" s="75">
        <v>1.7830587334540793</v>
      </c>
      <c r="O25" s="75">
        <v>1.7214442772827132</v>
      </c>
      <c r="P25" s="75">
        <v>1.6496487385875502</v>
      </c>
      <c r="Q25" s="75">
        <v>2.4497048042754415</v>
      </c>
      <c r="R25" s="75">
        <v>0.77701457073017521</v>
      </c>
      <c r="S25" s="75">
        <v>1.0745548659855331</v>
      </c>
      <c r="T25" s="75">
        <v>-0.63814669330080065</v>
      </c>
      <c r="U25" s="75">
        <v>0.55319436011602718</v>
      </c>
      <c r="V25" s="74">
        <v>43640.219125490003</v>
      </c>
      <c r="W25" s="74">
        <v>47308.777807479993</v>
      </c>
      <c r="X25" s="74">
        <v>50873.069999999992</v>
      </c>
      <c r="Y25" s="74">
        <v>51296.97</v>
      </c>
      <c r="Z25" s="74">
        <v>52979.6</v>
      </c>
      <c r="AA25" s="74">
        <v>54045.570000000007</v>
      </c>
      <c r="AB25" s="74" t="s">
        <v>93</v>
      </c>
      <c r="AC25" s="74" t="s">
        <v>93</v>
      </c>
      <c r="AD25" s="79" t="s">
        <v>93</v>
      </c>
      <c r="AE25" s="79" t="s">
        <v>93</v>
      </c>
      <c r="AF25" s="82">
        <v>8.4063709016694794</v>
      </c>
      <c r="AG25" s="82">
        <v>7.5341033053625939</v>
      </c>
      <c r="AH25" s="82">
        <v>0.83325028349972019</v>
      </c>
      <c r="AI25" s="82">
        <v>3.2801742481086027</v>
      </c>
      <c r="AJ25" s="82">
        <v>2.0120385959879057</v>
      </c>
      <c r="AK25" s="83" t="s">
        <v>93</v>
      </c>
      <c r="AL25" s="83" t="s">
        <v>93</v>
      </c>
      <c r="AM25" s="83" t="s">
        <v>93</v>
      </c>
      <c r="AN25" s="83" t="s">
        <v>93</v>
      </c>
    </row>
    <row r="26" spans="1:40" s="5" customFormat="1" ht="20" x14ac:dyDescent="0.25">
      <c r="A26" s="6">
        <v>45</v>
      </c>
      <c r="B26" s="2" t="s">
        <v>51</v>
      </c>
      <c r="C26" s="78">
        <v>688</v>
      </c>
      <c r="D26" s="79">
        <v>662</v>
      </c>
      <c r="E26" s="79">
        <v>611</v>
      </c>
      <c r="F26" s="79">
        <v>598</v>
      </c>
      <c r="G26" s="79">
        <v>597</v>
      </c>
      <c r="H26" s="79">
        <v>610</v>
      </c>
      <c r="I26" s="79">
        <v>619</v>
      </c>
      <c r="J26" s="79">
        <v>582</v>
      </c>
      <c r="K26" s="79">
        <v>575</v>
      </c>
      <c r="L26" s="79">
        <v>571</v>
      </c>
      <c r="M26" s="80">
        <v>-3.7790697674418601</v>
      </c>
      <c r="N26" s="80">
        <v>-7.7039274924471268</v>
      </c>
      <c r="O26" s="80">
        <v>-2.1276595744680882</v>
      </c>
      <c r="P26" s="80">
        <v>-0.16722408026755842</v>
      </c>
      <c r="Q26" s="80">
        <v>2.1775544388609713</v>
      </c>
      <c r="R26" s="80">
        <v>1.4754098360655739</v>
      </c>
      <c r="S26" s="80">
        <v>-5.9773828756058194</v>
      </c>
      <c r="T26" s="80">
        <v>-1.2027491408934665</v>
      </c>
      <c r="U26" s="81">
        <v>-0.69565217391304168</v>
      </c>
      <c r="V26" s="79">
        <v>620.87093589999995</v>
      </c>
      <c r="W26" s="79">
        <v>593.38130850000005</v>
      </c>
      <c r="X26" s="79">
        <v>538.54</v>
      </c>
      <c r="Y26" s="79">
        <v>520.14</v>
      </c>
      <c r="Z26" s="79">
        <v>521.63</v>
      </c>
      <c r="AA26" s="79">
        <v>527.02</v>
      </c>
      <c r="AB26" s="79" t="s">
        <v>93</v>
      </c>
      <c r="AC26" s="79" t="s">
        <v>93</v>
      </c>
      <c r="AD26" s="79" t="s">
        <v>93</v>
      </c>
      <c r="AE26" s="79" t="s">
        <v>93</v>
      </c>
      <c r="AF26" s="82">
        <v>-4.4275912771068251</v>
      </c>
      <c r="AG26" s="82">
        <v>-9.2421698685846039</v>
      </c>
      <c r="AH26" s="82">
        <v>-3.416645003156682</v>
      </c>
      <c r="AI26" s="82">
        <v>0.28646133733225554</v>
      </c>
      <c r="AJ26" s="82">
        <v>1.0332994651381222</v>
      </c>
      <c r="AK26" s="83" t="s">
        <v>93</v>
      </c>
      <c r="AL26" s="83" t="s">
        <v>93</v>
      </c>
      <c r="AM26" s="85" t="s">
        <v>93</v>
      </c>
      <c r="AN26" s="85" t="s">
        <v>93</v>
      </c>
    </row>
    <row r="27" spans="1:40" s="5" customFormat="1" ht="10.5" x14ac:dyDescent="0.25">
      <c r="A27" s="6">
        <v>46</v>
      </c>
      <c r="B27" s="2" t="s">
        <v>52</v>
      </c>
      <c r="C27" s="78">
        <v>2086</v>
      </c>
      <c r="D27" s="79">
        <v>2370</v>
      </c>
      <c r="E27" s="79">
        <v>2287</v>
      </c>
      <c r="F27" s="79">
        <v>2221</v>
      </c>
      <c r="G27" s="79">
        <v>2193</v>
      </c>
      <c r="H27" s="79">
        <v>2155</v>
      </c>
      <c r="I27" s="79">
        <v>2110</v>
      </c>
      <c r="J27" s="79">
        <v>2057</v>
      </c>
      <c r="K27" s="79">
        <v>2031</v>
      </c>
      <c r="L27" s="79">
        <v>1966</v>
      </c>
      <c r="M27" s="80">
        <v>13.61457334611697</v>
      </c>
      <c r="N27" s="80">
        <v>-3.5021097046413541</v>
      </c>
      <c r="O27" s="80">
        <v>-2.8858766943594238</v>
      </c>
      <c r="P27" s="80">
        <v>-1.2606933813597454</v>
      </c>
      <c r="Q27" s="80">
        <v>-1.7327861377108982</v>
      </c>
      <c r="R27" s="80">
        <v>-2.0881670533642689</v>
      </c>
      <c r="S27" s="80">
        <v>-2.5118483412322257</v>
      </c>
      <c r="T27" s="80">
        <v>-1.2639766650461848</v>
      </c>
      <c r="U27" s="81">
        <v>-3.2003938946331911</v>
      </c>
      <c r="V27" s="79">
        <v>1744.354204</v>
      </c>
      <c r="W27" s="79">
        <v>1983.651243</v>
      </c>
      <c r="X27" s="79">
        <v>1961.44</v>
      </c>
      <c r="Y27" s="79">
        <v>1892.34</v>
      </c>
      <c r="Z27" s="79">
        <v>1882.61</v>
      </c>
      <c r="AA27" s="79">
        <v>1832.53</v>
      </c>
      <c r="AB27" s="79" t="s">
        <v>93</v>
      </c>
      <c r="AC27" s="79" t="s">
        <v>93</v>
      </c>
      <c r="AD27" s="79" t="s">
        <v>93</v>
      </c>
      <c r="AE27" s="79" t="s">
        <v>93</v>
      </c>
      <c r="AF27" s="82">
        <v>13.718374310175369</v>
      </c>
      <c r="AG27" s="82">
        <v>-1.1197151252459348</v>
      </c>
      <c r="AH27" s="82">
        <v>-3.5229219349049767</v>
      </c>
      <c r="AI27" s="82">
        <v>-0.51417821321749768</v>
      </c>
      <c r="AJ27" s="82">
        <v>-2.6601367250784778</v>
      </c>
      <c r="AK27" s="83" t="s">
        <v>93</v>
      </c>
      <c r="AL27" s="83" t="s">
        <v>93</v>
      </c>
      <c r="AM27" s="85" t="s">
        <v>93</v>
      </c>
      <c r="AN27" s="85" t="s">
        <v>93</v>
      </c>
    </row>
    <row r="28" spans="1:40" s="5" customFormat="1" ht="10.5" x14ac:dyDescent="0.25">
      <c r="A28" s="6">
        <v>47</v>
      </c>
      <c r="B28" s="2" t="s">
        <v>53</v>
      </c>
      <c r="C28" s="78">
        <v>6996</v>
      </c>
      <c r="D28" s="79">
        <v>7030</v>
      </c>
      <c r="E28" s="79">
        <v>6191</v>
      </c>
      <c r="F28" s="79">
        <v>5971</v>
      </c>
      <c r="G28" s="79">
        <v>6031</v>
      </c>
      <c r="H28" s="79">
        <v>6144</v>
      </c>
      <c r="I28" s="79">
        <v>5963</v>
      </c>
      <c r="J28" s="79">
        <v>5920</v>
      </c>
      <c r="K28" s="79">
        <v>5851</v>
      </c>
      <c r="L28" s="79">
        <v>5788</v>
      </c>
      <c r="M28" s="80">
        <v>0.48599199542595767</v>
      </c>
      <c r="N28" s="80">
        <v>-11.934566145092463</v>
      </c>
      <c r="O28" s="80">
        <v>-3.5535454692295243</v>
      </c>
      <c r="P28" s="80">
        <v>1.0048568079048747</v>
      </c>
      <c r="Q28" s="80">
        <v>1.8736527938981926</v>
      </c>
      <c r="R28" s="80">
        <v>-2.945963541666667</v>
      </c>
      <c r="S28" s="80">
        <v>-0.72111353345631901</v>
      </c>
      <c r="T28" s="80">
        <v>-1.1655405405405439</v>
      </c>
      <c r="U28" s="81">
        <v>-1.0767390189711179</v>
      </c>
      <c r="V28" s="79">
        <v>5224.2592130000003</v>
      </c>
      <c r="W28" s="79">
        <v>5232.0229179999997</v>
      </c>
      <c r="X28" s="79">
        <v>4605.08</v>
      </c>
      <c r="Y28" s="79">
        <v>4403.04</v>
      </c>
      <c r="Z28" s="79">
        <v>4499.59</v>
      </c>
      <c r="AA28" s="79">
        <v>4567.5</v>
      </c>
      <c r="AB28" s="79" t="s">
        <v>93</v>
      </c>
      <c r="AC28" s="79" t="s">
        <v>93</v>
      </c>
      <c r="AD28" s="79" t="s">
        <v>93</v>
      </c>
      <c r="AE28" s="79" t="s">
        <v>93</v>
      </c>
      <c r="AF28" s="82">
        <v>0.14860872486342669</v>
      </c>
      <c r="AG28" s="82">
        <v>-11.982801448424386</v>
      </c>
      <c r="AH28" s="82">
        <v>-4.3873287760473172</v>
      </c>
      <c r="AI28" s="82">
        <v>2.1928031541843751</v>
      </c>
      <c r="AJ28" s="82">
        <v>1.5092486204298581</v>
      </c>
      <c r="AK28" s="83" t="s">
        <v>93</v>
      </c>
      <c r="AL28" s="83" t="s">
        <v>93</v>
      </c>
      <c r="AM28" s="85" t="s">
        <v>93</v>
      </c>
      <c r="AN28" s="85" t="s">
        <v>93</v>
      </c>
    </row>
    <row r="29" spans="1:40" s="5" customFormat="1" ht="10.5" x14ac:dyDescent="0.25">
      <c r="A29" s="6">
        <v>49</v>
      </c>
      <c r="B29" s="2" t="s">
        <v>54</v>
      </c>
      <c r="C29" s="78">
        <v>2166</v>
      </c>
      <c r="D29" s="79">
        <v>2208</v>
      </c>
      <c r="E29" s="79">
        <v>2109</v>
      </c>
      <c r="F29" s="79">
        <v>2187</v>
      </c>
      <c r="G29" s="79">
        <v>2190</v>
      </c>
      <c r="H29" s="79">
        <v>2177</v>
      </c>
      <c r="I29" s="79">
        <v>2077</v>
      </c>
      <c r="J29" s="79">
        <v>1978</v>
      </c>
      <c r="K29" s="79">
        <v>1779</v>
      </c>
      <c r="L29" s="79">
        <v>1807</v>
      </c>
      <c r="M29" s="80">
        <v>1.9390581717451523</v>
      </c>
      <c r="N29" s="80">
        <v>-4.483695652173914</v>
      </c>
      <c r="O29" s="80">
        <v>3.6984352773826501</v>
      </c>
      <c r="P29" s="80">
        <v>0.137174211248281</v>
      </c>
      <c r="Q29" s="80">
        <v>-0.59360730593607303</v>
      </c>
      <c r="R29" s="80">
        <v>-4.5934772622875517</v>
      </c>
      <c r="S29" s="80">
        <v>-4.7664901299951818</v>
      </c>
      <c r="T29" s="80">
        <v>-10.06066734074823</v>
      </c>
      <c r="U29" s="81">
        <v>1.5739179314221419</v>
      </c>
      <c r="V29" s="79">
        <v>1892.7662339999999</v>
      </c>
      <c r="W29" s="79">
        <v>1906.766273</v>
      </c>
      <c r="X29" s="79">
        <v>1887.45</v>
      </c>
      <c r="Y29" s="79">
        <v>1957.75</v>
      </c>
      <c r="Z29" s="79">
        <v>1957.57</v>
      </c>
      <c r="AA29" s="79">
        <v>1955.84</v>
      </c>
      <c r="AB29" s="79" t="s">
        <v>93</v>
      </c>
      <c r="AC29" s="79" t="s">
        <v>93</v>
      </c>
      <c r="AD29" s="79" t="s">
        <v>93</v>
      </c>
      <c r="AE29" s="79" t="s">
        <v>93</v>
      </c>
      <c r="AF29" s="82">
        <v>0.73966022578570656</v>
      </c>
      <c r="AG29" s="82">
        <v>-1.0130383190389058</v>
      </c>
      <c r="AH29" s="82">
        <v>3.7246019762112947</v>
      </c>
      <c r="AI29" s="82">
        <v>-9.1942280679435662E-3</v>
      </c>
      <c r="AJ29" s="82">
        <v>-8.8374872929193757E-2</v>
      </c>
      <c r="AK29" s="83" t="s">
        <v>93</v>
      </c>
      <c r="AL29" s="83" t="s">
        <v>93</v>
      </c>
      <c r="AM29" s="85" t="s">
        <v>93</v>
      </c>
      <c r="AN29" s="85" t="s">
        <v>93</v>
      </c>
    </row>
    <row r="30" spans="1:40" s="5" customFormat="1" ht="10.5" x14ac:dyDescent="0.25">
      <c r="A30" s="6" t="s">
        <v>17</v>
      </c>
      <c r="B30" s="2" t="s">
        <v>55</v>
      </c>
      <c r="C30" s="78">
        <v>202</v>
      </c>
      <c r="D30" s="79">
        <v>240</v>
      </c>
      <c r="E30" s="79">
        <v>220</v>
      </c>
      <c r="F30" s="79">
        <v>217</v>
      </c>
      <c r="G30" s="79">
        <v>168</v>
      </c>
      <c r="H30" s="79">
        <v>172</v>
      </c>
      <c r="I30" s="79">
        <v>179</v>
      </c>
      <c r="J30" s="79">
        <v>190</v>
      </c>
      <c r="K30" s="79">
        <v>185</v>
      </c>
      <c r="L30" s="79">
        <v>164</v>
      </c>
      <c r="M30" s="80">
        <v>18.811881188118811</v>
      </c>
      <c r="N30" s="80">
        <v>-8.3333333333333375</v>
      </c>
      <c r="O30" s="80">
        <v>-1.3636363636363669</v>
      </c>
      <c r="P30" s="80">
        <v>-22.580645161290324</v>
      </c>
      <c r="Q30" s="80">
        <v>2.3809523809523809</v>
      </c>
      <c r="R30" s="80">
        <v>4.0697674418604652</v>
      </c>
      <c r="S30" s="80">
        <v>6.1452513966480549</v>
      </c>
      <c r="T30" s="80">
        <v>-2.6315789473684181</v>
      </c>
      <c r="U30" s="81">
        <v>-11.351351351351347</v>
      </c>
      <c r="V30" s="79">
        <v>180.9200056</v>
      </c>
      <c r="W30" s="79">
        <v>215.61883929999999</v>
      </c>
      <c r="X30" s="79">
        <v>201.54</v>
      </c>
      <c r="Y30" s="79">
        <v>183.62</v>
      </c>
      <c r="Z30" s="79">
        <v>133.24</v>
      </c>
      <c r="AA30" s="79">
        <v>136</v>
      </c>
      <c r="AB30" s="79" t="s">
        <v>93</v>
      </c>
      <c r="AC30" s="79" t="s">
        <v>93</v>
      </c>
      <c r="AD30" s="79" t="s">
        <v>93</v>
      </c>
      <c r="AE30" s="79" t="s">
        <v>93</v>
      </c>
      <c r="AF30" s="82">
        <v>19.179102711679331</v>
      </c>
      <c r="AG30" s="82">
        <v>-6.5295033336171038</v>
      </c>
      <c r="AH30" s="82">
        <v>-8.8915351791207691</v>
      </c>
      <c r="AI30" s="82">
        <v>-27.437098355298982</v>
      </c>
      <c r="AJ30" s="82">
        <v>2.0714500150105004</v>
      </c>
      <c r="AK30" s="83" t="s">
        <v>93</v>
      </c>
      <c r="AL30" s="83" t="s">
        <v>93</v>
      </c>
      <c r="AM30" s="85" t="s">
        <v>93</v>
      </c>
      <c r="AN30" s="85" t="s">
        <v>93</v>
      </c>
    </row>
    <row r="31" spans="1:40" s="5" customFormat="1" ht="20" x14ac:dyDescent="0.25">
      <c r="A31" s="6">
        <v>52</v>
      </c>
      <c r="B31" s="2" t="s">
        <v>56</v>
      </c>
      <c r="C31" s="78">
        <v>84</v>
      </c>
      <c r="D31" s="79">
        <v>86</v>
      </c>
      <c r="E31" s="79">
        <v>114</v>
      </c>
      <c r="F31" s="79">
        <v>123</v>
      </c>
      <c r="G31" s="79">
        <v>121</v>
      </c>
      <c r="H31" s="79">
        <v>125</v>
      </c>
      <c r="I31" s="79">
        <v>130</v>
      </c>
      <c r="J31" s="79">
        <v>106</v>
      </c>
      <c r="K31" s="79">
        <v>115</v>
      </c>
      <c r="L31" s="79">
        <v>118</v>
      </c>
      <c r="M31" s="80">
        <v>2.3809523809523809</v>
      </c>
      <c r="N31" s="80">
        <v>32.558139534883715</v>
      </c>
      <c r="O31" s="80">
        <v>7.8947368421052655</v>
      </c>
      <c r="P31" s="80">
        <v>-1.6260162601625994</v>
      </c>
      <c r="Q31" s="80">
        <v>3.3057851239669422</v>
      </c>
      <c r="R31" s="80">
        <v>4</v>
      </c>
      <c r="S31" s="80">
        <v>-18.461538461538463</v>
      </c>
      <c r="T31" s="80">
        <v>8.4905660377358583</v>
      </c>
      <c r="U31" s="81">
        <v>2.6086956521739202</v>
      </c>
      <c r="V31" s="79">
        <v>60.173528679999997</v>
      </c>
      <c r="W31" s="79">
        <v>61.57691037</v>
      </c>
      <c r="X31" s="79">
        <v>92.91</v>
      </c>
      <c r="Y31" s="79">
        <v>97.53</v>
      </c>
      <c r="Z31" s="79">
        <v>94.99</v>
      </c>
      <c r="AA31" s="79">
        <v>96.79</v>
      </c>
      <c r="AB31" s="79" t="s">
        <v>93</v>
      </c>
      <c r="AC31" s="79" t="s">
        <v>93</v>
      </c>
      <c r="AD31" s="79" t="s">
        <v>93</v>
      </c>
      <c r="AE31" s="79" t="s">
        <v>93</v>
      </c>
      <c r="AF31" s="82">
        <v>2.3322243531090248</v>
      </c>
      <c r="AG31" s="82">
        <v>50.884478356785735</v>
      </c>
      <c r="AH31" s="82">
        <v>4.9725540845980021</v>
      </c>
      <c r="AI31" s="82">
        <v>-2.6043268737824365</v>
      </c>
      <c r="AJ31" s="82">
        <v>1.8949363090851787</v>
      </c>
      <c r="AK31" s="83" t="s">
        <v>93</v>
      </c>
      <c r="AL31" s="83" t="s">
        <v>93</v>
      </c>
      <c r="AM31" s="85" t="s">
        <v>93</v>
      </c>
      <c r="AN31" s="85" t="s">
        <v>93</v>
      </c>
    </row>
    <row r="32" spans="1:40" s="5" customFormat="1" ht="10.5" x14ac:dyDescent="0.25">
      <c r="A32" s="6">
        <v>53</v>
      </c>
      <c r="B32" s="2" t="s">
        <v>57</v>
      </c>
      <c r="C32" s="78">
        <v>1006</v>
      </c>
      <c r="D32" s="79">
        <v>689</v>
      </c>
      <c r="E32" s="79">
        <v>365</v>
      </c>
      <c r="F32" s="79">
        <v>351</v>
      </c>
      <c r="G32" s="79">
        <v>336</v>
      </c>
      <c r="H32" s="79">
        <v>335</v>
      </c>
      <c r="I32" s="79">
        <v>331</v>
      </c>
      <c r="J32" s="79">
        <v>338</v>
      </c>
      <c r="K32" s="79">
        <v>289</v>
      </c>
      <c r="L32" s="79">
        <v>277</v>
      </c>
      <c r="M32" s="80">
        <v>-31.510934393638173</v>
      </c>
      <c r="N32" s="80">
        <v>-47.024673439767781</v>
      </c>
      <c r="O32" s="80">
        <v>-3.8356164383561597</v>
      </c>
      <c r="P32" s="80">
        <v>-4.273504273504269</v>
      </c>
      <c r="Q32" s="80">
        <v>-0.29761904761904762</v>
      </c>
      <c r="R32" s="80">
        <v>-1.1940298507462688</v>
      </c>
      <c r="S32" s="80">
        <v>2.114803625377637</v>
      </c>
      <c r="T32" s="80">
        <v>-14.49704142011834</v>
      </c>
      <c r="U32" s="81">
        <v>-4.1522491349480939</v>
      </c>
      <c r="V32" s="79">
        <v>725.10102619999998</v>
      </c>
      <c r="W32" s="79">
        <v>484.92392480000001</v>
      </c>
      <c r="X32" s="79">
        <v>279.08999999999997</v>
      </c>
      <c r="Y32" s="79">
        <v>265.49</v>
      </c>
      <c r="Z32" s="79">
        <v>255.06</v>
      </c>
      <c r="AA32" s="79">
        <v>256.76</v>
      </c>
      <c r="AB32" s="79" t="s">
        <v>93</v>
      </c>
      <c r="AC32" s="79" t="s">
        <v>93</v>
      </c>
      <c r="AD32" s="79" t="s">
        <v>93</v>
      </c>
      <c r="AE32" s="79" t="s">
        <v>93</v>
      </c>
      <c r="AF32" s="82">
        <v>-33.123260445331852</v>
      </c>
      <c r="AG32" s="82">
        <v>-42.446642508903501</v>
      </c>
      <c r="AH32" s="82">
        <v>-4.8729800422802612</v>
      </c>
      <c r="AI32" s="82">
        <v>-3.9285848807864676</v>
      </c>
      <c r="AJ32" s="82">
        <v>0.6665098408217629</v>
      </c>
      <c r="AK32" s="83" t="s">
        <v>93</v>
      </c>
      <c r="AL32" s="83" t="s">
        <v>93</v>
      </c>
      <c r="AM32" s="85" t="s">
        <v>93</v>
      </c>
      <c r="AN32" s="85" t="s">
        <v>93</v>
      </c>
    </row>
    <row r="33" spans="1:40" s="5" customFormat="1" ht="10.5" x14ac:dyDescent="0.25">
      <c r="A33" s="6">
        <v>55</v>
      </c>
      <c r="B33" s="2" t="s">
        <v>58</v>
      </c>
      <c r="C33" s="78">
        <v>2116</v>
      </c>
      <c r="D33" s="79">
        <v>2348</v>
      </c>
      <c r="E33" s="79">
        <v>2087</v>
      </c>
      <c r="F33" s="79">
        <v>1979</v>
      </c>
      <c r="G33" s="79">
        <v>2035</v>
      </c>
      <c r="H33" s="79">
        <v>2112</v>
      </c>
      <c r="I33" s="79">
        <v>2123</v>
      </c>
      <c r="J33" s="79">
        <v>2107</v>
      </c>
      <c r="K33" s="79">
        <v>1924</v>
      </c>
      <c r="L33" s="79">
        <v>1982</v>
      </c>
      <c r="M33" s="80">
        <v>10.964083175803403</v>
      </c>
      <c r="N33" s="80">
        <v>-11.115843270868819</v>
      </c>
      <c r="O33" s="80">
        <v>-5.1748921897460498</v>
      </c>
      <c r="P33" s="80">
        <v>2.8297119757453304</v>
      </c>
      <c r="Q33" s="80">
        <v>3.7837837837837842</v>
      </c>
      <c r="R33" s="80">
        <v>0.52083333333333326</v>
      </c>
      <c r="S33" s="80">
        <v>-0.75365049458313571</v>
      </c>
      <c r="T33" s="80">
        <v>-8.6853345989558619</v>
      </c>
      <c r="U33" s="81">
        <v>3.014553014553023</v>
      </c>
      <c r="V33" s="79">
        <v>1675.8120100000001</v>
      </c>
      <c r="W33" s="79">
        <v>1874.689752</v>
      </c>
      <c r="X33" s="79">
        <v>1679.89</v>
      </c>
      <c r="Y33" s="79">
        <v>1612.16</v>
      </c>
      <c r="Z33" s="79">
        <v>1650.74</v>
      </c>
      <c r="AA33" s="79">
        <v>1734.86</v>
      </c>
      <c r="AB33" s="79" t="s">
        <v>93</v>
      </c>
      <c r="AC33" s="79" t="s">
        <v>93</v>
      </c>
      <c r="AD33" s="79" t="s">
        <v>93</v>
      </c>
      <c r="AE33" s="79" t="s">
        <v>93</v>
      </c>
      <c r="AF33" s="82">
        <v>11.867544856657274</v>
      </c>
      <c r="AG33" s="82">
        <v>-10.391039466246566</v>
      </c>
      <c r="AH33" s="82">
        <v>-4.0318116067123437</v>
      </c>
      <c r="AI33" s="82">
        <v>2.3930627233028856</v>
      </c>
      <c r="AJ33" s="82">
        <v>5.0958963858633028</v>
      </c>
      <c r="AK33" s="83" t="s">
        <v>93</v>
      </c>
      <c r="AL33" s="83" t="s">
        <v>93</v>
      </c>
      <c r="AM33" s="85" t="s">
        <v>93</v>
      </c>
      <c r="AN33" s="85" t="s">
        <v>93</v>
      </c>
    </row>
    <row r="34" spans="1:40" s="5" customFormat="1" ht="10.5" x14ac:dyDescent="0.25">
      <c r="A34" s="6">
        <v>56</v>
      </c>
      <c r="B34" s="2" t="s">
        <v>59</v>
      </c>
      <c r="C34" s="78">
        <v>2920</v>
      </c>
      <c r="D34" s="79">
        <v>3213</v>
      </c>
      <c r="E34" s="79">
        <v>3516</v>
      </c>
      <c r="F34" s="79">
        <v>3476</v>
      </c>
      <c r="G34" s="79">
        <v>3341</v>
      </c>
      <c r="H34" s="79">
        <v>3482</v>
      </c>
      <c r="I34" s="79">
        <v>3599</v>
      </c>
      <c r="J34" s="79">
        <v>3510</v>
      </c>
      <c r="K34" s="79">
        <v>3470</v>
      </c>
      <c r="L34" s="79">
        <v>3624</v>
      </c>
      <c r="M34" s="80">
        <v>10.034246575342467</v>
      </c>
      <c r="N34" s="80">
        <v>9.430438842203559</v>
      </c>
      <c r="O34" s="80">
        <v>-1.1376564277588153</v>
      </c>
      <c r="P34" s="80">
        <v>-3.8837744533947061</v>
      </c>
      <c r="Q34" s="80">
        <v>4.2202933253516912</v>
      </c>
      <c r="R34" s="80">
        <v>3.3601378518093048</v>
      </c>
      <c r="S34" s="80">
        <v>-2.4729091414281701</v>
      </c>
      <c r="T34" s="80">
        <v>-1.139601139601143</v>
      </c>
      <c r="U34" s="81">
        <v>4.4380403458213147</v>
      </c>
      <c r="V34" s="79">
        <v>1917.347491</v>
      </c>
      <c r="W34" s="79">
        <v>2091.481084</v>
      </c>
      <c r="X34" s="79">
        <v>2327.65</v>
      </c>
      <c r="Y34" s="79">
        <v>2285.52</v>
      </c>
      <c r="Z34" s="79">
        <v>2223.7600000000002</v>
      </c>
      <c r="AA34" s="79">
        <v>2288.1799999999998</v>
      </c>
      <c r="AB34" s="79" t="s">
        <v>93</v>
      </c>
      <c r="AC34" s="79" t="s">
        <v>93</v>
      </c>
      <c r="AD34" s="79" t="s">
        <v>93</v>
      </c>
      <c r="AE34" s="79" t="s">
        <v>93</v>
      </c>
      <c r="AF34" s="82">
        <v>9.0820048956895114</v>
      </c>
      <c r="AG34" s="82">
        <v>11.291946066675496</v>
      </c>
      <c r="AH34" s="82">
        <v>-1.8099800227697527</v>
      </c>
      <c r="AI34" s="82">
        <v>-2.7022296895235942</v>
      </c>
      <c r="AJ34" s="82">
        <v>2.8968953484188766</v>
      </c>
      <c r="AK34" s="83" t="s">
        <v>93</v>
      </c>
      <c r="AL34" s="83" t="s">
        <v>93</v>
      </c>
      <c r="AM34" s="85" t="s">
        <v>93</v>
      </c>
      <c r="AN34" s="85" t="s">
        <v>93</v>
      </c>
    </row>
    <row r="35" spans="1:40" s="5" customFormat="1" ht="10.5" x14ac:dyDescent="0.25">
      <c r="A35" s="6" t="s">
        <v>18</v>
      </c>
      <c r="B35" s="2" t="s">
        <v>60</v>
      </c>
      <c r="C35" s="78">
        <v>981</v>
      </c>
      <c r="D35" s="79">
        <v>882</v>
      </c>
      <c r="E35" s="79">
        <v>890</v>
      </c>
      <c r="F35" s="79">
        <v>831</v>
      </c>
      <c r="G35" s="79">
        <v>727</v>
      </c>
      <c r="H35" s="79">
        <v>753</v>
      </c>
      <c r="I35" s="79">
        <v>795</v>
      </c>
      <c r="J35" s="79">
        <v>825</v>
      </c>
      <c r="K35" s="79">
        <v>760</v>
      </c>
      <c r="L35" s="79">
        <v>725</v>
      </c>
      <c r="M35" s="80">
        <v>-10.091743119266056</v>
      </c>
      <c r="N35" s="80">
        <v>0.90702947845804349</v>
      </c>
      <c r="O35" s="80">
        <v>-6.6292134831460681</v>
      </c>
      <c r="P35" s="80">
        <v>-12.515042117930209</v>
      </c>
      <c r="Q35" s="80">
        <v>3.5763411279229711</v>
      </c>
      <c r="R35" s="80">
        <v>5.5776892430278879</v>
      </c>
      <c r="S35" s="80">
        <v>3.7735849056603765</v>
      </c>
      <c r="T35" s="80">
        <v>-7.8787878787878736</v>
      </c>
      <c r="U35" s="81">
        <v>-4.6052631578947345</v>
      </c>
      <c r="V35" s="79">
        <v>629.90386650000005</v>
      </c>
      <c r="W35" s="79">
        <v>590.39456359999997</v>
      </c>
      <c r="X35" s="79">
        <v>625.96</v>
      </c>
      <c r="Y35" s="79">
        <v>588.71</v>
      </c>
      <c r="Z35" s="79">
        <v>496.69</v>
      </c>
      <c r="AA35" s="79">
        <v>526.41</v>
      </c>
      <c r="AB35" s="79" t="s">
        <v>93</v>
      </c>
      <c r="AC35" s="79" t="s">
        <v>93</v>
      </c>
      <c r="AD35" s="79" t="s">
        <v>93</v>
      </c>
      <c r="AE35" s="79" t="s">
        <v>93</v>
      </c>
      <c r="AF35" s="82">
        <v>-6.2722750250017834</v>
      </c>
      <c r="AG35" s="82">
        <v>6.0240114988755478</v>
      </c>
      <c r="AH35" s="82">
        <v>-5.9508594798389662</v>
      </c>
      <c r="AI35" s="82">
        <v>-15.630785955733728</v>
      </c>
      <c r="AJ35" s="82">
        <v>5.9836115081841728</v>
      </c>
      <c r="AK35" s="83" t="s">
        <v>93</v>
      </c>
      <c r="AL35" s="83" t="s">
        <v>93</v>
      </c>
      <c r="AM35" s="85" t="s">
        <v>93</v>
      </c>
      <c r="AN35" s="85" t="s">
        <v>93</v>
      </c>
    </row>
    <row r="36" spans="1:40" s="5" customFormat="1" ht="10.5" x14ac:dyDescent="0.25">
      <c r="A36" s="6">
        <v>61</v>
      </c>
      <c r="B36" s="2" t="s">
        <v>61</v>
      </c>
      <c r="C36" s="78">
        <v>539</v>
      </c>
      <c r="D36" s="79">
        <v>495</v>
      </c>
      <c r="E36" s="79">
        <v>423</v>
      </c>
      <c r="F36" s="79">
        <v>402</v>
      </c>
      <c r="G36" s="79">
        <v>408</v>
      </c>
      <c r="H36" s="79">
        <v>492</v>
      </c>
      <c r="I36" s="79">
        <v>576</v>
      </c>
      <c r="J36" s="79">
        <v>491</v>
      </c>
      <c r="K36" s="79">
        <v>473</v>
      </c>
      <c r="L36" s="79">
        <v>462</v>
      </c>
      <c r="M36" s="80">
        <v>-8.1632653061224492</v>
      </c>
      <c r="N36" s="80">
        <v>-14.54545454545455</v>
      </c>
      <c r="O36" s="80">
        <v>-4.9645390070921946</v>
      </c>
      <c r="P36" s="80">
        <v>1.4925373134328401</v>
      </c>
      <c r="Q36" s="80">
        <v>20.588235294117645</v>
      </c>
      <c r="R36" s="80">
        <v>17.073170731707318</v>
      </c>
      <c r="S36" s="80">
        <v>-14.756944444444443</v>
      </c>
      <c r="T36" s="80">
        <v>-3.6659877800407359</v>
      </c>
      <c r="U36" s="81">
        <v>-2.3255813953488413</v>
      </c>
      <c r="V36" s="79">
        <v>503.20295470000002</v>
      </c>
      <c r="W36" s="79">
        <v>448.16023799999999</v>
      </c>
      <c r="X36" s="79">
        <v>402.19</v>
      </c>
      <c r="Y36" s="79">
        <v>383.59</v>
      </c>
      <c r="Z36" s="79">
        <v>389.24</v>
      </c>
      <c r="AA36" s="79">
        <v>471.97</v>
      </c>
      <c r="AB36" s="79" t="s">
        <v>93</v>
      </c>
      <c r="AC36" s="79" t="s">
        <v>93</v>
      </c>
      <c r="AD36" s="79" t="s">
        <v>93</v>
      </c>
      <c r="AE36" s="79" t="s">
        <v>93</v>
      </c>
      <c r="AF36" s="82">
        <v>-10.938472476342163</v>
      </c>
      <c r="AG36" s="82">
        <v>-10.257544981043143</v>
      </c>
      <c r="AH36" s="82">
        <v>-4.6246798776697684</v>
      </c>
      <c r="AI36" s="82">
        <v>1.4729268229098924</v>
      </c>
      <c r="AJ36" s="82">
        <v>21.254239029904433</v>
      </c>
      <c r="AK36" s="83" t="s">
        <v>93</v>
      </c>
      <c r="AL36" s="83" t="s">
        <v>93</v>
      </c>
      <c r="AM36" s="85" t="s">
        <v>93</v>
      </c>
      <c r="AN36" s="85" t="s">
        <v>93</v>
      </c>
    </row>
    <row r="37" spans="1:40" s="5" customFormat="1" ht="20" x14ac:dyDescent="0.25">
      <c r="A37" s="6" t="s">
        <v>19</v>
      </c>
      <c r="B37" s="2" t="s">
        <v>62</v>
      </c>
      <c r="C37" s="78">
        <v>792</v>
      </c>
      <c r="D37" s="79">
        <v>900</v>
      </c>
      <c r="E37" s="79">
        <v>1110</v>
      </c>
      <c r="F37" s="79">
        <v>1227</v>
      </c>
      <c r="G37" s="79">
        <v>1181</v>
      </c>
      <c r="H37" s="79">
        <v>1095</v>
      </c>
      <c r="I37" s="79">
        <v>1042</v>
      </c>
      <c r="J37" s="79">
        <v>1089</v>
      </c>
      <c r="K37" s="79">
        <v>1128</v>
      </c>
      <c r="L37" s="79">
        <v>1151</v>
      </c>
      <c r="M37" s="80">
        <v>13.636363636363635</v>
      </c>
      <c r="N37" s="80">
        <v>23.333333333333339</v>
      </c>
      <c r="O37" s="80">
        <v>10.540540540540544</v>
      </c>
      <c r="P37" s="80">
        <v>-3.7489812550937196</v>
      </c>
      <c r="Q37" s="80">
        <v>-7.2819644369178667</v>
      </c>
      <c r="R37" s="80">
        <v>-4.8401826484018269</v>
      </c>
      <c r="S37" s="80">
        <v>4.5105566218810011</v>
      </c>
      <c r="T37" s="80">
        <v>3.5812672176308569</v>
      </c>
      <c r="U37" s="81">
        <v>2.0390070921985748</v>
      </c>
      <c r="V37" s="79">
        <v>667.61932490000004</v>
      </c>
      <c r="W37" s="79">
        <v>756.84219129999997</v>
      </c>
      <c r="X37" s="79">
        <v>946.75</v>
      </c>
      <c r="Y37" s="79">
        <v>1040.18</v>
      </c>
      <c r="Z37" s="79">
        <v>997.6</v>
      </c>
      <c r="AA37" s="79">
        <v>920.72</v>
      </c>
      <c r="AB37" s="79" t="s">
        <v>93</v>
      </c>
      <c r="AC37" s="79" t="s">
        <v>93</v>
      </c>
      <c r="AD37" s="79" t="s">
        <v>93</v>
      </c>
      <c r="AE37" s="79" t="s">
        <v>93</v>
      </c>
      <c r="AF37" s="82">
        <v>13.364332497919268</v>
      </c>
      <c r="AG37" s="82">
        <v>25.092127643386576</v>
      </c>
      <c r="AH37" s="82">
        <v>9.8684974914180259</v>
      </c>
      <c r="AI37" s="82">
        <v>-4.0935222749908684</v>
      </c>
      <c r="AJ37" s="82">
        <v>-7.7064955894145939</v>
      </c>
      <c r="AK37" s="83" t="s">
        <v>93</v>
      </c>
      <c r="AL37" s="83" t="s">
        <v>93</v>
      </c>
      <c r="AM37" s="85" t="s">
        <v>93</v>
      </c>
      <c r="AN37" s="85" t="s">
        <v>93</v>
      </c>
    </row>
    <row r="38" spans="1:40" s="5" customFormat="1" ht="10.5" x14ac:dyDescent="0.25">
      <c r="A38" s="6">
        <v>64</v>
      </c>
      <c r="B38" s="2" t="s">
        <v>63</v>
      </c>
      <c r="C38" s="78">
        <v>1840</v>
      </c>
      <c r="D38" s="79">
        <v>1742</v>
      </c>
      <c r="E38" s="79">
        <v>1744</v>
      </c>
      <c r="F38" s="79">
        <v>1637</v>
      </c>
      <c r="G38" s="79">
        <v>1611</v>
      </c>
      <c r="H38" s="79">
        <v>1559</v>
      </c>
      <c r="I38" s="79">
        <v>1535</v>
      </c>
      <c r="J38" s="79">
        <v>1560</v>
      </c>
      <c r="K38" s="79">
        <v>1540</v>
      </c>
      <c r="L38" s="79">
        <v>1701</v>
      </c>
      <c r="M38" s="80">
        <v>-5.3260869565217392</v>
      </c>
      <c r="N38" s="80">
        <v>0.11481056257176547</v>
      </c>
      <c r="O38" s="80">
        <v>-6.1353211009174347</v>
      </c>
      <c r="P38" s="80">
        <v>-1.5882712278558309</v>
      </c>
      <c r="Q38" s="80">
        <v>-3.2278088144009933</v>
      </c>
      <c r="R38" s="80">
        <v>-1.539448364336113</v>
      </c>
      <c r="S38" s="80">
        <v>1.6286644951140072</v>
      </c>
      <c r="T38" s="80">
        <v>-1.2820512820512775</v>
      </c>
      <c r="U38" s="81">
        <v>10.45454545454545</v>
      </c>
      <c r="V38" s="79">
        <v>1586.2660100000001</v>
      </c>
      <c r="W38" s="79">
        <v>1488.2402380000001</v>
      </c>
      <c r="X38" s="79">
        <v>1500.22</v>
      </c>
      <c r="Y38" s="79">
        <v>1407.58</v>
      </c>
      <c r="Z38" s="79">
        <v>1400.72</v>
      </c>
      <c r="AA38" s="79">
        <v>1354.06</v>
      </c>
      <c r="AB38" s="79" t="s">
        <v>93</v>
      </c>
      <c r="AC38" s="79" t="s">
        <v>93</v>
      </c>
      <c r="AD38" s="79" t="s">
        <v>93</v>
      </c>
      <c r="AE38" s="79" t="s">
        <v>93</v>
      </c>
      <c r="AF38" s="82">
        <v>-6.1796553277971302</v>
      </c>
      <c r="AG38" s="82">
        <v>0.80496157099603227</v>
      </c>
      <c r="AH38" s="82">
        <v>-6.1750943194998182</v>
      </c>
      <c r="AI38" s="82">
        <v>-0.48736128674745638</v>
      </c>
      <c r="AJ38" s="82">
        <v>-3.3311439830944147</v>
      </c>
      <c r="AK38" s="83" t="s">
        <v>93</v>
      </c>
      <c r="AL38" s="83" t="s">
        <v>93</v>
      </c>
      <c r="AM38" s="85" t="s">
        <v>93</v>
      </c>
      <c r="AN38" s="85" t="s">
        <v>93</v>
      </c>
    </row>
    <row r="39" spans="1:40" s="5" customFormat="1" ht="20" x14ac:dyDescent="0.25">
      <c r="A39" s="6">
        <v>65</v>
      </c>
      <c r="B39" s="2" t="s">
        <v>64</v>
      </c>
      <c r="C39" s="78">
        <v>3945</v>
      </c>
      <c r="D39" s="79">
        <v>4367</v>
      </c>
      <c r="E39" s="79">
        <v>3915</v>
      </c>
      <c r="F39" s="79">
        <v>3963</v>
      </c>
      <c r="G39" s="79">
        <v>4121</v>
      </c>
      <c r="H39" s="79">
        <v>4152</v>
      </c>
      <c r="I39" s="79">
        <v>4159</v>
      </c>
      <c r="J39" s="79">
        <v>4111</v>
      </c>
      <c r="K39" s="79">
        <v>4085</v>
      </c>
      <c r="L39" s="79">
        <v>3991</v>
      </c>
      <c r="M39" s="80">
        <v>10.697084917617238</v>
      </c>
      <c r="N39" s="80">
        <v>-10.350354934737805</v>
      </c>
      <c r="O39" s="80">
        <v>1.2260536398467359</v>
      </c>
      <c r="P39" s="80">
        <v>3.9868786273025592</v>
      </c>
      <c r="Q39" s="80">
        <v>0.75224460082504252</v>
      </c>
      <c r="R39" s="80">
        <v>0.16859344894026976</v>
      </c>
      <c r="S39" s="80">
        <v>-1.1541235874008127</v>
      </c>
      <c r="T39" s="80">
        <v>-0.63244952566285928</v>
      </c>
      <c r="U39" s="81">
        <v>-2.3011015911872712</v>
      </c>
      <c r="V39" s="79">
        <v>3198.5601729999998</v>
      </c>
      <c r="W39" s="79">
        <v>3500.2844540000001</v>
      </c>
      <c r="X39" s="79">
        <v>3195.13</v>
      </c>
      <c r="Y39" s="79">
        <v>3228.1</v>
      </c>
      <c r="Z39" s="79">
        <v>3370.72</v>
      </c>
      <c r="AA39" s="79">
        <v>3378.2</v>
      </c>
      <c r="AB39" s="79" t="s">
        <v>93</v>
      </c>
      <c r="AC39" s="79" t="s">
        <v>93</v>
      </c>
      <c r="AD39" s="79" t="s">
        <v>93</v>
      </c>
      <c r="AE39" s="79" t="s">
        <v>93</v>
      </c>
      <c r="AF39" s="82">
        <v>9.4331281789520443</v>
      </c>
      <c r="AG39" s="82">
        <v>-8.7179901522369203</v>
      </c>
      <c r="AH39" s="82">
        <v>1.0318828967835314</v>
      </c>
      <c r="AI39" s="82">
        <v>4.4180787460115889</v>
      </c>
      <c r="AJ39" s="82">
        <v>0.2219110457113026</v>
      </c>
      <c r="AK39" s="83" t="s">
        <v>93</v>
      </c>
      <c r="AL39" s="83" t="s">
        <v>93</v>
      </c>
      <c r="AM39" s="85" t="s">
        <v>93</v>
      </c>
      <c r="AN39" s="85" t="s">
        <v>93</v>
      </c>
    </row>
    <row r="40" spans="1:40" s="5" customFormat="1" ht="20" x14ac:dyDescent="0.25">
      <c r="A40" s="6">
        <v>66</v>
      </c>
      <c r="B40" s="2" t="s">
        <v>65</v>
      </c>
      <c r="C40" s="78">
        <v>517</v>
      </c>
      <c r="D40" s="79">
        <v>463</v>
      </c>
      <c r="E40" s="79">
        <v>718</v>
      </c>
      <c r="F40" s="79">
        <v>751</v>
      </c>
      <c r="G40" s="79">
        <v>771</v>
      </c>
      <c r="H40" s="79">
        <v>734</v>
      </c>
      <c r="I40" s="79">
        <v>711</v>
      </c>
      <c r="J40" s="79">
        <v>753</v>
      </c>
      <c r="K40" s="79">
        <v>746</v>
      </c>
      <c r="L40" s="79">
        <v>815</v>
      </c>
      <c r="M40" s="80">
        <v>-10.444874274661508</v>
      </c>
      <c r="N40" s="80">
        <v>55.0755939524838</v>
      </c>
      <c r="O40" s="80">
        <v>4.5961002785515293</v>
      </c>
      <c r="P40" s="80">
        <v>2.6631158455392878</v>
      </c>
      <c r="Q40" s="80">
        <v>-4.7989623865110254</v>
      </c>
      <c r="R40" s="80">
        <v>-3.1335149863760217</v>
      </c>
      <c r="S40" s="80">
        <v>5.9071729957805852</v>
      </c>
      <c r="T40" s="80">
        <v>-0.92961487383798058</v>
      </c>
      <c r="U40" s="81">
        <v>9.2493297587131309</v>
      </c>
      <c r="V40" s="79">
        <v>422.57012550000002</v>
      </c>
      <c r="W40" s="79">
        <v>362.2025969</v>
      </c>
      <c r="X40" s="79">
        <v>601.77</v>
      </c>
      <c r="Y40" s="79">
        <v>629.28</v>
      </c>
      <c r="Z40" s="79">
        <v>637.42999999999995</v>
      </c>
      <c r="AA40" s="79">
        <v>616.73</v>
      </c>
      <c r="AB40" s="79" t="s">
        <v>93</v>
      </c>
      <c r="AC40" s="79" t="s">
        <v>93</v>
      </c>
      <c r="AD40" s="79" t="s">
        <v>93</v>
      </c>
      <c r="AE40" s="79" t="s">
        <v>93</v>
      </c>
      <c r="AF40" s="82">
        <v>-14.285801327902913</v>
      </c>
      <c r="AG40" s="82">
        <v>66.141823705958075</v>
      </c>
      <c r="AH40" s="82">
        <v>4.5715140336008764</v>
      </c>
      <c r="AI40" s="82">
        <v>1.2951309433002711</v>
      </c>
      <c r="AJ40" s="82">
        <v>-3.2474154024755557</v>
      </c>
      <c r="AK40" s="83" t="s">
        <v>93</v>
      </c>
      <c r="AL40" s="83" t="s">
        <v>93</v>
      </c>
      <c r="AM40" s="85" t="s">
        <v>93</v>
      </c>
      <c r="AN40" s="85" t="s">
        <v>93</v>
      </c>
    </row>
    <row r="41" spans="1:40" s="5" customFormat="1" ht="10.5" x14ac:dyDescent="0.25">
      <c r="A41" s="6">
        <v>68</v>
      </c>
      <c r="B41" s="2" t="s">
        <v>66</v>
      </c>
      <c r="C41" s="78">
        <v>738</v>
      </c>
      <c r="D41" s="79">
        <v>1042</v>
      </c>
      <c r="E41" s="79">
        <v>1246</v>
      </c>
      <c r="F41" s="79">
        <v>1294</v>
      </c>
      <c r="G41" s="79">
        <v>1250</v>
      </c>
      <c r="H41" s="79">
        <v>1281</v>
      </c>
      <c r="I41" s="79">
        <v>1360</v>
      </c>
      <c r="J41" s="79">
        <v>1388</v>
      </c>
      <c r="K41" s="79">
        <v>1458</v>
      </c>
      <c r="L41" s="79">
        <v>1451</v>
      </c>
      <c r="M41" s="80">
        <v>41.192411924119241</v>
      </c>
      <c r="N41" s="80">
        <v>19.577735124760089</v>
      </c>
      <c r="O41" s="80">
        <v>3.8523274478330594</v>
      </c>
      <c r="P41" s="80">
        <v>-3.4003091190108137</v>
      </c>
      <c r="Q41" s="80">
        <v>2.48</v>
      </c>
      <c r="R41" s="80">
        <v>6.1670569867291176</v>
      </c>
      <c r="S41" s="80">
        <v>2.0588235294117574</v>
      </c>
      <c r="T41" s="80">
        <v>5.0432276657060626</v>
      </c>
      <c r="U41" s="81">
        <v>-0.48010973936899459</v>
      </c>
      <c r="V41" s="79">
        <v>405.35358159999998</v>
      </c>
      <c r="W41" s="79">
        <v>585.88979979999999</v>
      </c>
      <c r="X41" s="79">
        <v>749.34</v>
      </c>
      <c r="Y41" s="79">
        <v>771.46</v>
      </c>
      <c r="Z41" s="79">
        <v>771.28</v>
      </c>
      <c r="AA41" s="79">
        <v>784.81</v>
      </c>
      <c r="AB41" s="79" t="s">
        <v>93</v>
      </c>
      <c r="AC41" s="79" t="s">
        <v>93</v>
      </c>
      <c r="AD41" s="79" t="s">
        <v>93</v>
      </c>
      <c r="AE41" s="79" t="s">
        <v>93</v>
      </c>
      <c r="AF41" s="82">
        <v>44.537960534946464</v>
      </c>
      <c r="AG41" s="82">
        <v>27.897771945474314</v>
      </c>
      <c r="AH41" s="82">
        <v>2.9519310326420634</v>
      </c>
      <c r="AI41" s="82">
        <v>-2.3332382754781555E-2</v>
      </c>
      <c r="AJ41" s="82">
        <v>1.7542267399647304</v>
      </c>
      <c r="AK41" s="83" t="s">
        <v>93</v>
      </c>
      <c r="AL41" s="83" t="s">
        <v>93</v>
      </c>
      <c r="AM41" s="85" t="s">
        <v>93</v>
      </c>
      <c r="AN41" s="85" t="s">
        <v>93</v>
      </c>
    </row>
    <row r="42" spans="1:40" s="5" customFormat="1" ht="10.5" x14ac:dyDescent="0.25">
      <c r="A42" s="6">
        <v>69</v>
      </c>
      <c r="B42" s="2" t="s">
        <v>67</v>
      </c>
      <c r="C42" s="78">
        <v>1267</v>
      </c>
      <c r="D42" s="79">
        <v>1426</v>
      </c>
      <c r="E42" s="79">
        <v>1486</v>
      </c>
      <c r="F42" s="79">
        <v>1485</v>
      </c>
      <c r="G42" s="79">
        <v>1462</v>
      </c>
      <c r="H42" s="79">
        <v>1481</v>
      </c>
      <c r="I42" s="79">
        <v>1548</v>
      </c>
      <c r="J42" s="79">
        <v>1548</v>
      </c>
      <c r="K42" s="79">
        <v>1604</v>
      </c>
      <c r="L42" s="79">
        <v>1586</v>
      </c>
      <c r="M42" s="80">
        <v>12.54932912391476</v>
      </c>
      <c r="N42" s="80">
        <v>4.2075736325385638</v>
      </c>
      <c r="O42" s="80">
        <v>-6.7294751009416842E-2</v>
      </c>
      <c r="P42" s="80">
        <v>-1.548821548821544</v>
      </c>
      <c r="Q42" s="80">
        <v>1.2995896032831737</v>
      </c>
      <c r="R42" s="80">
        <v>4.5239702903443622</v>
      </c>
      <c r="S42" s="80">
        <v>0</v>
      </c>
      <c r="T42" s="80">
        <v>3.6175710594315236</v>
      </c>
      <c r="U42" s="81">
        <v>-1.122194513715713</v>
      </c>
      <c r="V42" s="79">
        <v>960.20558770000002</v>
      </c>
      <c r="W42" s="79">
        <v>1051.652437</v>
      </c>
      <c r="X42" s="79">
        <v>1154.73</v>
      </c>
      <c r="Y42" s="79">
        <v>1161.08</v>
      </c>
      <c r="Z42" s="79">
        <v>1157.01</v>
      </c>
      <c r="AA42" s="79">
        <v>1152.57</v>
      </c>
      <c r="AB42" s="79" t="s">
        <v>93</v>
      </c>
      <c r="AC42" s="79" t="s">
        <v>93</v>
      </c>
      <c r="AD42" s="79" t="s">
        <v>93</v>
      </c>
      <c r="AE42" s="79" t="s">
        <v>93</v>
      </c>
      <c r="AF42" s="82">
        <v>9.5236739372704999</v>
      </c>
      <c r="AG42" s="82">
        <v>9.8014856784856228</v>
      </c>
      <c r="AH42" s="82">
        <v>0.54991210066421825</v>
      </c>
      <c r="AI42" s="82">
        <v>-0.35053570813380341</v>
      </c>
      <c r="AJ42" s="82">
        <v>-0.38374776363212543</v>
      </c>
      <c r="AK42" s="83" t="s">
        <v>93</v>
      </c>
      <c r="AL42" s="83" t="s">
        <v>93</v>
      </c>
      <c r="AM42" s="85" t="s">
        <v>93</v>
      </c>
      <c r="AN42" s="85" t="s">
        <v>93</v>
      </c>
    </row>
    <row r="43" spans="1:40" s="5" customFormat="1" ht="20" x14ac:dyDescent="0.25">
      <c r="A43" s="6">
        <v>70</v>
      </c>
      <c r="B43" s="2" t="s">
        <v>68</v>
      </c>
      <c r="C43" s="78">
        <v>883</v>
      </c>
      <c r="D43" s="79">
        <v>911</v>
      </c>
      <c r="E43" s="79">
        <v>1205</v>
      </c>
      <c r="F43" s="79">
        <v>1413</v>
      </c>
      <c r="G43" s="79">
        <v>1539</v>
      </c>
      <c r="H43" s="79">
        <v>1490</v>
      </c>
      <c r="I43" s="79">
        <v>1458</v>
      </c>
      <c r="J43" s="79">
        <v>1605</v>
      </c>
      <c r="K43" s="79">
        <v>1549</v>
      </c>
      <c r="L43" s="79">
        <v>1622</v>
      </c>
      <c r="M43" s="80">
        <v>3.1710079275198186</v>
      </c>
      <c r="N43" s="80">
        <v>32.272228320526899</v>
      </c>
      <c r="O43" s="80">
        <v>17.261410788381749</v>
      </c>
      <c r="P43" s="80">
        <v>8.9171974522292974</v>
      </c>
      <c r="Q43" s="80">
        <v>-3.1838856400259905</v>
      </c>
      <c r="R43" s="80">
        <v>-2.1476510067114094</v>
      </c>
      <c r="S43" s="80">
        <v>10.082304526748963</v>
      </c>
      <c r="T43" s="80">
        <v>-3.4890965732087276</v>
      </c>
      <c r="U43" s="81">
        <v>4.7127178825048466</v>
      </c>
      <c r="V43" s="79">
        <v>684.71436189999997</v>
      </c>
      <c r="W43" s="79">
        <v>702.01855109999997</v>
      </c>
      <c r="X43" s="79">
        <v>955.69</v>
      </c>
      <c r="Y43" s="79">
        <v>1115.45</v>
      </c>
      <c r="Z43" s="79">
        <v>1244.29</v>
      </c>
      <c r="AA43" s="79">
        <v>1207.57</v>
      </c>
      <c r="AB43" s="79" t="s">
        <v>93</v>
      </c>
      <c r="AC43" s="79" t="s">
        <v>93</v>
      </c>
      <c r="AD43" s="79" t="s">
        <v>93</v>
      </c>
      <c r="AE43" s="79" t="s">
        <v>93</v>
      </c>
      <c r="AF43" s="82">
        <v>2.5272128295926133</v>
      </c>
      <c r="AG43" s="82">
        <v>36.134579136480042</v>
      </c>
      <c r="AH43" s="82">
        <v>16.716717764128532</v>
      </c>
      <c r="AI43" s="82">
        <v>11.550495315791821</v>
      </c>
      <c r="AJ43" s="82">
        <v>-2.9510805358879382</v>
      </c>
      <c r="AK43" s="83" t="s">
        <v>93</v>
      </c>
      <c r="AL43" s="83" t="s">
        <v>93</v>
      </c>
      <c r="AM43" s="85" t="s">
        <v>93</v>
      </c>
      <c r="AN43" s="85" t="s">
        <v>93</v>
      </c>
    </row>
    <row r="44" spans="1:40" s="5" customFormat="1" ht="20" x14ac:dyDescent="0.25">
      <c r="A44" s="6">
        <v>71</v>
      </c>
      <c r="B44" s="2" t="s">
        <v>69</v>
      </c>
      <c r="C44" s="78">
        <v>1501</v>
      </c>
      <c r="D44" s="79">
        <v>1810</v>
      </c>
      <c r="E44" s="79">
        <v>1986</v>
      </c>
      <c r="F44" s="79">
        <v>1965</v>
      </c>
      <c r="G44" s="79">
        <v>2100</v>
      </c>
      <c r="H44" s="79">
        <v>2158</v>
      </c>
      <c r="I44" s="79">
        <v>2212</v>
      </c>
      <c r="J44" s="79">
        <v>2290</v>
      </c>
      <c r="K44" s="79">
        <v>2295</v>
      </c>
      <c r="L44" s="79">
        <v>2321</v>
      </c>
      <c r="M44" s="80">
        <v>20.586275816122583</v>
      </c>
      <c r="N44" s="80">
        <v>9.723756906077341</v>
      </c>
      <c r="O44" s="80">
        <v>-1.0574018126888185</v>
      </c>
      <c r="P44" s="80">
        <v>6.8702290076335881</v>
      </c>
      <c r="Q44" s="80">
        <v>2.7619047619047619</v>
      </c>
      <c r="R44" s="80">
        <v>2.5023169601482853</v>
      </c>
      <c r="S44" s="80">
        <v>3.5262206148282127</v>
      </c>
      <c r="T44" s="80">
        <v>0.21834061135370675</v>
      </c>
      <c r="U44" s="81">
        <v>1.1328976034858496</v>
      </c>
      <c r="V44" s="79">
        <v>1240.199212</v>
      </c>
      <c r="W44" s="79">
        <v>1501.1643349999999</v>
      </c>
      <c r="X44" s="79">
        <v>1693.91</v>
      </c>
      <c r="Y44" s="79">
        <v>1671.7</v>
      </c>
      <c r="Z44" s="79">
        <v>1792.12</v>
      </c>
      <c r="AA44" s="79">
        <v>1827</v>
      </c>
      <c r="AB44" s="79" t="s">
        <v>93</v>
      </c>
      <c r="AC44" s="79" t="s">
        <v>93</v>
      </c>
      <c r="AD44" s="79" t="s">
        <v>93</v>
      </c>
      <c r="AE44" s="79" t="s">
        <v>93</v>
      </c>
      <c r="AF44" s="82">
        <v>21.042193905215928</v>
      </c>
      <c r="AG44" s="82">
        <v>12.839744490732263</v>
      </c>
      <c r="AH44" s="82">
        <v>-1.3111676535353167</v>
      </c>
      <c r="AI44" s="82">
        <v>7.2034455943051912</v>
      </c>
      <c r="AJ44" s="82">
        <v>1.946298238957219</v>
      </c>
      <c r="AK44" s="83" t="s">
        <v>93</v>
      </c>
      <c r="AL44" s="83" t="s">
        <v>93</v>
      </c>
      <c r="AM44" s="85" t="s">
        <v>93</v>
      </c>
      <c r="AN44" s="85" t="s">
        <v>93</v>
      </c>
    </row>
    <row r="45" spans="1:40" s="5" customFormat="1" ht="10.5" x14ac:dyDescent="0.25">
      <c r="A45" s="6">
        <v>72</v>
      </c>
      <c r="B45" s="2" t="s">
        <v>70</v>
      </c>
      <c r="C45" s="78">
        <v>62</v>
      </c>
      <c r="D45" s="79">
        <v>54</v>
      </c>
      <c r="E45" s="79">
        <v>273</v>
      </c>
      <c r="F45" s="79">
        <v>211</v>
      </c>
      <c r="G45" s="79">
        <v>221</v>
      </c>
      <c r="H45" s="79">
        <v>223</v>
      </c>
      <c r="I45" s="79">
        <v>229</v>
      </c>
      <c r="J45" s="79">
        <v>239</v>
      </c>
      <c r="K45" s="79">
        <v>267</v>
      </c>
      <c r="L45" s="79">
        <v>346</v>
      </c>
      <c r="M45" s="80">
        <v>-12.903225806451612</v>
      </c>
      <c r="N45" s="80">
        <v>405.55555555555554</v>
      </c>
      <c r="O45" s="80">
        <v>-22.710622710622708</v>
      </c>
      <c r="P45" s="80">
        <v>4.7393364928909998</v>
      </c>
      <c r="Q45" s="80">
        <v>0.90497737556561098</v>
      </c>
      <c r="R45" s="80">
        <v>2.6905829596412558</v>
      </c>
      <c r="S45" s="80">
        <v>4.366812227074246</v>
      </c>
      <c r="T45" s="80">
        <v>11.715481171548126</v>
      </c>
      <c r="U45" s="81">
        <v>29.588014981273414</v>
      </c>
      <c r="V45" s="79">
        <v>47.327392009999997</v>
      </c>
      <c r="W45" s="79">
        <v>37.544706810000001</v>
      </c>
      <c r="X45" s="79">
        <v>239.41</v>
      </c>
      <c r="Y45" s="79">
        <v>185.87</v>
      </c>
      <c r="Z45" s="79">
        <v>189.88</v>
      </c>
      <c r="AA45" s="79">
        <v>196.81</v>
      </c>
      <c r="AB45" s="79" t="s">
        <v>93</v>
      </c>
      <c r="AC45" s="79" t="s">
        <v>93</v>
      </c>
      <c r="AD45" s="79" t="s">
        <v>93</v>
      </c>
      <c r="AE45" s="79" t="s">
        <v>93</v>
      </c>
      <c r="AF45" s="82">
        <v>-20.670239336097314</v>
      </c>
      <c r="AG45" s="82">
        <v>537.66645245511245</v>
      </c>
      <c r="AH45" s="82">
        <v>-22.363309803266361</v>
      </c>
      <c r="AI45" s="82">
        <v>2.157421853983954</v>
      </c>
      <c r="AJ45" s="82">
        <v>3.6496734779861004</v>
      </c>
      <c r="AK45" s="83" t="s">
        <v>93</v>
      </c>
      <c r="AL45" s="83" t="s">
        <v>93</v>
      </c>
      <c r="AM45" s="85" t="s">
        <v>93</v>
      </c>
      <c r="AN45" s="85" t="s">
        <v>93</v>
      </c>
    </row>
    <row r="46" spans="1:40" s="5" customFormat="1" ht="20" x14ac:dyDescent="0.25">
      <c r="A46" s="6" t="s">
        <v>20</v>
      </c>
      <c r="B46" s="2" t="s">
        <v>71</v>
      </c>
      <c r="C46" s="78">
        <v>2155</v>
      </c>
      <c r="D46" s="79">
        <v>2988</v>
      </c>
      <c r="E46" s="79">
        <v>1582</v>
      </c>
      <c r="F46" s="79">
        <v>1537</v>
      </c>
      <c r="G46" s="79">
        <v>1653</v>
      </c>
      <c r="H46" s="79">
        <v>1427</v>
      </c>
      <c r="I46" s="79">
        <v>1579</v>
      </c>
      <c r="J46" s="79">
        <v>1509</v>
      </c>
      <c r="K46" s="79">
        <v>1526</v>
      </c>
      <c r="L46" s="79">
        <v>1518</v>
      </c>
      <c r="M46" s="80">
        <v>38.654292343387468</v>
      </c>
      <c r="N46" s="80">
        <v>-47.054886211512716</v>
      </c>
      <c r="O46" s="80">
        <v>-2.8445006321112465</v>
      </c>
      <c r="P46" s="80">
        <v>7.547169811320753</v>
      </c>
      <c r="Q46" s="80">
        <v>-13.67211131276467</v>
      </c>
      <c r="R46" s="80">
        <v>10.651716888577436</v>
      </c>
      <c r="S46" s="80">
        <v>-4.433185560481312</v>
      </c>
      <c r="T46" s="80">
        <v>1.1265738899933764</v>
      </c>
      <c r="U46" s="81">
        <v>-0.52424639580602728</v>
      </c>
      <c r="V46" s="79">
        <v>1155.091637</v>
      </c>
      <c r="W46" s="79">
        <v>1673.87898</v>
      </c>
      <c r="X46" s="79">
        <v>1074.3699999999999</v>
      </c>
      <c r="Y46" s="79">
        <v>1033.44</v>
      </c>
      <c r="Z46" s="79">
        <v>1128.57</v>
      </c>
      <c r="AA46" s="79">
        <v>986.33</v>
      </c>
      <c r="AB46" s="79" t="s">
        <v>93</v>
      </c>
      <c r="AC46" s="79" t="s">
        <v>93</v>
      </c>
      <c r="AD46" s="79" t="s">
        <v>93</v>
      </c>
      <c r="AE46" s="79" t="s">
        <v>93</v>
      </c>
      <c r="AF46" s="82">
        <v>44.913089696276622</v>
      </c>
      <c r="AG46" s="82">
        <v>-35.81555101432722</v>
      </c>
      <c r="AH46" s="82">
        <v>-3.8096745069203242</v>
      </c>
      <c r="AI46" s="82">
        <v>9.2051788202508043</v>
      </c>
      <c r="AJ46" s="82">
        <v>-12.603560257671203</v>
      </c>
      <c r="AK46" s="83" t="s">
        <v>93</v>
      </c>
      <c r="AL46" s="83" t="s">
        <v>93</v>
      </c>
      <c r="AM46" s="85" t="s">
        <v>93</v>
      </c>
      <c r="AN46" s="85" t="s">
        <v>93</v>
      </c>
    </row>
    <row r="47" spans="1:40" s="5" customFormat="1" ht="20" x14ac:dyDescent="0.25">
      <c r="A47" s="7" t="s">
        <v>21</v>
      </c>
      <c r="B47" s="2" t="s">
        <v>72</v>
      </c>
      <c r="C47" s="78">
        <v>2421</v>
      </c>
      <c r="D47" s="79">
        <v>2183</v>
      </c>
      <c r="E47" s="79">
        <v>2346</v>
      </c>
      <c r="F47" s="79">
        <v>2349</v>
      </c>
      <c r="G47" s="79">
        <v>2447</v>
      </c>
      <c r="H47" s="79">
        <v>2590</v>
      </c>
      <c r="I47" s="79">
        <v>2719</v>
      </c>
      <c r="J47" s="79">
        <v>2749</v>
      </c>
      <c r="K47" s="79">
        <v>2870</v>
      </c>
      <c r="L47" s="79">
        <v>2657</v>
      </c>
      <c r="M47" s="80">
        <v>-9.8306484923585291</v>
      </c>
      <c r="N47" s="80">
        <v>7.4667888227210266</v>
      </c>
      <c r="O47" s="80">
        <v>0.12787723785165905</v>
      </c>
      <c r="P47" s="80">
        <v>4.1719880800340503</v>
      </c>
      <c r="Q47" s="80">
        <v>5.843890478136494</v>
      </c>
      <c r="R47" s="80">
        <v>4.980694980694981</v>
      </c>
      <c r="S47" s="80">
        <v>1.1033468186833373</v>
      </c>
      <c r="T47" s="80">
        <v>4.4016005820298298</v>
      </c>
      <c r="U47" s="81">
        <v>-7.4216027874564494</v>
      </c>
      <c r="V47" s="79">
        <v>1532.375957</v>
      </c>
      <c r="W47" s="79">
        <v>1369.5513450000001</v>
      </c>
      <c r="X47" s="79">
        <v>1607.79</v>
      </c>
      <c r="Y47" s="79">
        <v>1595.1</v>
      </c>
      <c r="Z47" s="79">
        <v>1684.19</v>
      </c>
      <c r="AA47" s="79">
        <v>1785.01</v>
      </c>
      <c r="AB47" s="79" t="s">
        <v>93</v>
      </c>
      <c r="AC47" s="79" t="s">
        <v>93</v>
      </c>
      <c r="AD47" s="79" t="s">
        <v>93</v>
      </c>
      <c r="AE47" s="79" t="s">
        <v>93</v>
      </c>
      <c r="AF47" s="82">
        <v>-10.625630822266933</v>
      </c>
      <c r="AG47" s="82">
        <v>17.395379579580485</v>
      </c>
      <c r="AH47" s="82">
        <v>-0.78928218237456216</v>
      </c>
      <c r="AI47" s="82">
        <v>5.5852297661588723</v>
      </c>
      <c r="AJ47" s="82">
        <v>5.9862604575493226</v>
      </c>
      <c r="AK47" s="83" t="s">
        <v>93</v>
      </c>
      <c r="AL47" s="83" t="s">
        <v>93</v>
      </c>
      <c r="AM47" s="85" t="s">
        <v>93</v>
      </c>
      <c r="AN47" s="85" t="s">
        <v>93</v>
      </c>
    </row>
    <row r="48" spans="1:40" s="5" customFormat="1" ht="10.5" x14ac:dyDescent="0.25">
      <c r="A48" s="6">
        <v>78</v>
      </c>
      <c r="B48" s="2" t="s">
        <v>73</v>
      </c>
      <c r="C48" s="78">
        <v>1061</v>
      </c>
      <c r="D48" s="79">
        <v>1634</v>
      </c>
      <c r="E48" s="79">
        <v>2451</v>
      </c>
      <c r="F48" s="79">
        <v>2693</v>
      </c>
      <c r="G48" s="79">
        <v>3174</v>
      </c>
      <c r="H48" s="79">
        <v>3312</v>
      </c>
      <c r="I48" s="79">
        <v>3020</v>
      </c>
      <c r="J48" s="79">
        <v>3138</v>
      </c>
      <c r="K48" s="79">
        <v>3093</v>
      </c>
      <c r="L48" s="79">
        <v>3173</v>
      </c>
      <c r="M48" s="80">
        <v>54.005655042412812</v>
      </c>
      <c r="N48" s="80">
        <v>50</v>
      </c>
      <c r="O48" s="80">
        <v>9.8735210118318975</v>
      </c>
      <c r="P48" s="80">
        <v>17.861121425919045</v>
      </c>
      <c r="Q48" s="80">
        <v>4.3478260869565215</v>
      </c>
      <c r="R48" s="80">
        <v>-8.8164251207729478</v>
      </c>
      <c r="S48" s="80">
        <v>3.9072847682119161</v>
      </c>
      <c r="T48" s="80">
        <v>-1.4340344168260022</v>
      </c>
      <c r="U48" s="81">
        <v>2.5864856126737834</v>
      </c>
      <c r="V48" s="79">
        <v>680.99543229999995</v>
      </c>
      <c r="W48" s="79">
        <v>1293.128696</v>
      </c>
      <c r="X48" s="79">
        <v>1953.11</v>
      </c>
      <c r="Y48" s="79">
        <v>2070.0500000000002</v>
      </c>
      <c r="Z48" s="79">
        <v>2522.85</v>
      </c>
      <c r="AA48" s="79">
        <v>2633.72</v>
      </c>
      <c r="AB48" s="79" t="s">
        <v>93</v>
      </c>
      <c r="AC48" s="79" t="s">
        <v>93</v>
      </c>
      <c r="AD48" s="79" t="s">
        <v>93</v>
      </c>
      <c r="AE48" s="79" t="s">
        <v>93</v>
      </c>
      <c r="AF48" s="82">
        <v>89.888013144607413</v>
      </c>
      <c r="AG48" s="82">
        <v>51.03755767244995</v>
      </c>
      <c r="AH48" s="82">
        <v>5.9873739830321959</v>
      </c>
      <c r="AI48" s="82">
        <v>21.873867780971466</v>
      </c>
      <c r="AJ48" s="82">
        <v>4.3946330538874641</v>
      </c>
      <c r="AK48" s="83" t="s">
        <v>93</v>
      </c>
      <c r="AL48" s="83" t="s">
        <v>93</v>
      </c>
      <c r="AM48" s="85" t="s">
        <v>93</v>
      </c>
      <c r="AN48" s="85" t="s">
        <v>93</v>
      </c>
    </row>
    <row r="49" spans="1:40" s="5" customFormat="1" ht="20" x14ac:dyDescent="0.25">
      <c r="A49" s="6">
        <v>84</v>
      </c>
      <c r="B49" s="2" t="s">
        <v>74</v>
      </c>
      <c r="C49" s="78">
        <v>3452</v>
      </c>
      <c r="D49" s="79">
        <v>3869</v>
      </c>
      <c r="E49" s="79">
        <v>3917</v>
      </c>
      <c r="F49" s="79">
        <v>3977</v>
      </c>
      <c r="G49" s="79">
        <v>3935</v>
      </c>
      <c r="H49" s="79">
        <v>4037</v>
      </c>
      <c r="I49" s="79">
        <v>3901</v>
      </c>
      <c r="J49" s="79">
        <v>4021</v>
      </c>
      <c r="K49" s="79">
        <v>4059</v>
      </c>
      <c r="L49" s="79">
        <v>4018</v>
      </c>
      <c r="M49" s="80">
        <v>12.079953650057936</v>
      </c>
      <c r="N49" s="80">
        <v>1.2406306539157308</v>
      </c>
      <c r="O49" s="80">
        <v>1.5317845289762655</v>
      </c>
      <c r="P49" s="80">
        <v>-1.0560724163942714</v>
      </c>
      <c r="Q49" s="80">
        <v>2.5921219822109274</v>
      </c>
      <c r="R49" s="80">
        <v>-3.3688382462224422</v>
      </c>
      <c r="S49" s="80">
        <v>3.0761343245321759</v>
      </c>
      <c r="T49" s="80">
        <v>0.94503854762497674</v>
      </c>
      <c r="U49" s="81">
        <v>-1.0101010101010055</v>
      </c>
      <c r="V49" s="79">
        <v>2481.5023449999999</v>
      </c>
      <c r="W49" s="79">
        <v>2770.1129639999999</v>
      </c>
      <c r="X49" s="79">
        <v>2967.81</v>
      </c>
      <c r="Y49" s="79">
        <v>2981.77</v>
      </c>
      <c r="Z49" s="79">
        <v>3016.56</v>
      </c>
      <c r="AA49" s="79">
        <v>2976.3</v>
      </c>
      <c r="AB49" s="79" t="s">
        <v>93</v>
      </c>
      <c r="AC49" s="79" t="s">
        <v>93</v>
      </c>
      <c r="AD49" s="79" t="s">
        <v>93</v>
      </c>
      <c r="AE49" s="79" t="s">
        <v>93</v>
      </c>
      <c r="AF49" s="82">
        <v>11.630479398156686</v>
      </c>
      <c r="AG49" s="82">
        <v>7.136786065017664</v>
      </c>
      <c r="AH49" s="82">
        <v>0.47038051627295019</v>
      </c>
      <c r="AI49" s="82">
        <v>1.1667566579582012</v>
      </c>
      <c r="AJ49" s="82">
        <v>-1.3346328267960779</v>
      </c>
      <c r="AK49" s="83" t="s">
        <v>93</v>
      </c>
      <c r="AL49" s="83" t="s">
        <v>93</v>
      </c>
      <c r="AM49" s="85" t="s">
        <v>93</v>
      </c>
      <c r="AN49" s="85" t="s">
        <v>93</v>
      </c>
    </row>
    <row r="50" spans="1:40" s="5" customFormat="1" ht="10.5" x14ac:dyDescent="0.25">
      <c r="A50" s="6">
        <v>85</v>
      </c>
      <c r="B50" s="2" t="s">
        <v>75</v>
      </c>
      <c r="C50" s="78">
        <v>6783</v>
      </c>
      <c r="D50" s="79">
        <v>7235</v>
      </c>
      <c r="E50" s="79">
        <v>7541</v>
      </c>
      <c r="F50" s="79">
        <v>7882</v>
      </c>
      <c r="G50" s="79">
        <v>7784</v>
      </c>
      <c r="H50" s="79">
        <v>8024</v>
      </c>
      <c r="I50" s="79">
        <v>7921</v>
      </c>
      <c r="J50" s="79">
        <v>8210</v>
      </c>
      <c r="K50" s="79">
        <v>8121</v>
      </c>
      <c r="L50" s="79">
        <v>7948</v>
      </c>
      <c r="M50" s="80">
        <v>6.6637181188264787</v>
      </c>
      <c r="N50" s="80">
        <v>4.229440221147196</v>
      </c>
      <c r="O50" s="80">
        <v>4.5219466914202311</v>
      </c>
      <c r="P50" s="80">
        <v>-1.243339253996445</v>
      </c>
      <c r="Q50" s="80">
        <v>3.0832476875642345</v>
      </c>
      <c r="R50" s="80">
        <v>-1.2836490528414755</v>
      </c>
      <c r="S50" s="80">
        <v>3.6485292261078106</v>
      </c>
      <c r="T50" s="80">
        <v>-1.0840438489646775</v>
      </c>
      <c r="U50" s="81">
        <v>-2.1302795222263304</v>
      </c>
      <c r="V50" s="79">
        <v>3442.807581</v>
      </c>
      <c r="W50" s="79">
        <v>3689.0168880000001</v>
      </c>
      <c r="X50" s="79">
        <v>4139.45</v>
      </c>
      <c r="Y50" s="79">
        <v>4250.84</v>
      </c>
      <c r="Z50" s="79">
        <v>4298.01</v>
      </c>
      <c r="AA50" s="79">
        <v>4515.7299999999996</v>
      </c>
      <c r="AB50" s="79" t="s">
        <v>93</v>
      </c>
      <c r="AC50" s="79" t="s">
        <v>93</v>
      </c>
      <c r="AD50" s="79" t="s">
        <v>93</v>
      </c>
      <c r="AE50" s="79" t="s">
        <v>93</v>
      </c>
      <c r="AF50" s="82">
        <v>7.1514106207610357</v>
      </c>
      <c r="AG50" s="82">
        <v>12.210112495424275</v>
      </c>
      <c r="AH50" s="82">
        <v>2.6909372018021793</v>
      </c>
      <c r="AI50" s="82">
        <v>1.1096630313067513</v>
      </c>
      <c r="AJ50" s="82">
        <v>5.065600126570188</v>
      </c>
      <c r="AK50" s="83" t="s">
        <v>93</v>
      </c>
      <c r="AL50" s="83" t="s">
        <v>93</v>
      </c>
      <c r="AM50" s="85" t="s">
        <v>93</v>
      </c>
      <c r="AN50" s="85" t="s">
        <v>93</v>
      </c>
    </row>
    <row r="51" spans="1:40" s="5" customFormat="1" ht="10.5" x14ac:dyDescent="0.25">
      <c r="A51" s="6">
        <v>86</v>
      </c>
      <c r="B51" s="2" t="s">
        <v>76</v>
      </c>
      <c r="C51" s="78">
        <v>6038</v>
      </c>
      <c r="D51" s="79">
        <v>6964</v>
      </c>
      <c r="E51" s="79">
        <v>8287</v>
      </c>
      <c r="F51" s="79">
        <v>8772</v>
      </c>
      <c r="G51" s="79">
        <v>9259</v>
      </c>
      <c r="H51" s="79">
        <v>9889</v>
      </c>
      <c r="I51" s="79">
        <v>10409</v>
      </c>
      <c r="J51" s="79">
        <v>10588</v>
      </c>
      <c r="K51" s="79">
        <v>10613</v>
      </c>
      <c r="L51" s="79">
        <v>10943</v>
      </c>
      <c r="M51" s="80">
        <v>15.336204041073204</v>
      </c>
      <c r="N51" s="80">
        <v>18.997702469844914</v>
      </c>
      <c r="O51" s="80">
        <v>5.8525401230843599</v>
      </c>
      <c r="P51" s="80">
        <v>5.5517555859553092</v>
      </c>
      <c r="Q51" s="80">
        <v>6.8041905173344848</v>
      </c>
      <c r="R51" s="80">
        <v>5.258367883506927</v>
      </c>
      <c r="S51" s="80">
        <v>1.7196656739360217</v>
      </c>
      <c r="T51" s="80">
        <v>0.23611635814129173</v>
      </c>
      <c r="U51" s="81">
        <v>3.1093941392631663</v>
      </c>
      <c r="V51" s="79">
        <v>4200.7476850000003</v>
      </c>
      <c r="W51" s="79">
        <v>5014.7187819999999</v>
      </c>
      <c r="X51" s="79">
        <v>6521.79</v>
      </c>
      <c r="Y51" s="79">
        <v>6826.79</v>
      </c>
      <c r="Z51" s="79">
        <v>7434.48</v>
      </c>
      <c r="AA51" s="79">
        <v>7931.93</v>
      </c>
      <c r="AB51" s="79" t="s">
        <v>93</v>
      </c>
      <c r="AC51" s="79" t="s">
        <v>93</v>
      </c>
      <c r="AD51" s="79" t="s">
        <v>93</v>
      </c>
      <c r="AE51" s="79" t="s">
        <v>93</v>
      </c>
      <c r="AF51" s="82">
        <v>19.37681474911054</v>
      </c>
      <c r="AG51" s="82">
        <v>30.0529557790864</v>
      </c>
      <c r="AH51" s="82">
        <v>4.6766301889511919</v>
      </c>
      <c r="AI51" s="82">
        <v>8.9015481653895954</v>
      </c>
      <c r="AJ51" s="82">
        <v>6.6911202935511396</v>
      </c>
      <c r="AK51" s="83" t="s">
        <v>93</v>
      </c>
      <c r="AL51" s="83" t="s">
        <v>93</v>
      </c>
      <c r="AM51" s="85" t="s">
        <v>93</v>
      </c>
      <c r="AN51" s="85" t="s">
        <v>93</v>
      </c>
    </row>
    <row r="52" spans="1:40" s="5" customFormat="1" ht="10.5" x14ac:dyDescent="0.25">
      <c r="A52" s="6">
        <v>87</v>
      </c>
      <c r="B52" s="2" t="s">
        <v>77</v>
      </c>
      <c r="C52" s="78">
        <v>2289</v>
      </c>
      <c r="D52" s="79">
        <v>2382</v>
      </c>
      <c r="E52" s="79">
        <v>2559</v>
      </c>
      <c r="F52" s="79">
        <v>2579</v>
      </c>
      <c r="G52" s="79">
        <v>2598</v>
      </c>
      <c r="H52" s="79">
        <v>2607</v>
      </c>
      <c r="I52" s="79">
        <v>2611</v>
      </c>
      <c r="J52" s="79">
        <v>2671</v>
      </c>
      <c r="K52" s="79">
        <v>2623</v>
      </c>
      <c r="L52" s="79">
        <v>2611</v>
      </c>
      <c r="M52" s="80">
        <v>4.0629095674967228</v>
      </c>
      <c r="N52" s="80">
        <v>7.4307304785894202</v>
      </c>
      <c r="O52" s="80">
        <v>0.7815552950371174</v>
      </c>
      <c r="P52" s="80">
        <v>0.73671965878248091</v>
      </c>
      <c r="Q52" s="80">
        <v>0.3464203233256351</v>
      </c>
      <c r="R52" s="80">
        <v>0.15343306482546989</v>
      </c>
      <c r="S52" s="80">
        <v>2.297970126388349</v>
      </c>
      <c r="T52" s="80">
        <v>-1.7970797454136989</v>
      </c>
      <c r="U52" s="81">
        <v>-0.45749142203583837</v>
      </c>
      <c r="V52" s="79">
        <v>1500.4826129999999</v>
      </c>
      <c r="W52" s="79">
        <v>1594.0986049999999</v>
      </c>
      <c r="X52" s="79">
        <v>1869.82</v>
      </c>
      <c r="Y52" s="79">
        <v>1887.33</v>
      </c>
      <c r="Z52" s="79">
        <v>1912.89</v>
      </c>
      <c r="AA52" s="79">
        <v>1904</v>
      </c>
      <c r="AB52" s="79" t="s">
        <v>93</v>
      </c>
      <c r="AC52" s="79" t="s">
        <v>93</v>
      </c>
      <c r="AD52" s="79" t="s">
        <v>93</v>
      </c>
      <c r="AE52" s="79" t="s">
        <v>93</v>
      </c>
      <c r="AF52" s="82">
        <v>6.2390587660878154</v>
      </c>
      <c r="AG52" s="82">
        <v>17.296382678912138</v>
      </c>
      <c r="AH52" s="82">
        <v>0.93645377629931748</v>
      </c>
      <c r="AI52" s="82">
        <v>1.3542941615933612</v>
      </c>
      <c r="AJ52" s="82">
        <v>-0.46474183042412787</v>
      </c>
      <c r="AK52" s="83" t="s">
        <v>93</v>
      </c>
      <c r="AL52" s="83" t="s">
        <v>93</v>
      </c>
      <c r="AM52" s="85" t="s">
        <v>93</v>
      </c>
      <c r="AN52" s="85" t="s">
        <v>93</v>
      </c>
    </row>
    <row r="53" spans="1:40" s="5" customFormat="1" ht="10.5" x14ac:dyDescent="0.25">
      <c r="A53" s="7">
        <v>88</v>
      </c>
      <c r="B53" s="8" t="s">
        <v>78</v>
      </c>
      <c r="C53" s="78">
        <v>2118</v>
      </c>
      <c r="D53" s="79">
        <v>2094</v>
      </c>
      <c r="E53" s="79">
        <v>2279</v>
      </c>
      <c r="F53" s="79">
        <v>2464</v>
      </c>
      <c r="G53" s="79">
        <v>2443</v>
      </c>
      <c r="H53" s="79">
        <v>2494</v>
      </c>
      <c r="I53" s="79">
        <v>2708</v>
      </c>
      <c r="J53" s="79">
        <v>2843</v>
      </c>
      <c r="K53" s="79">
        <v>2791</v>
      </c>
      <c r="L53" s="79">
        <v>2731</v>
      </c>
      <c r="M53" s="80">
        <v>-1.1331444759206799</v>
      </c>
      <c r="N53" s="80">
        <v>8.8347659980897895</v>
      </c>
      <c r="O53" s="80">
        <v>8.1175954365950034</v>
      </c>
      <c r="P53" s="80">
        <v>-0.85227272727272929</v>
      </c>
      <c r="Q53" s="80">
        <v>2.0875972165370444</v>
      </c>
      <c r="R53" s="80">
        <v>8.5805934242181241</v>
      </c>
      <c r="S53" s="80">
        <v>4.9852289512555492</v>
      </c>
      <c r="T53" s="80">
        <v>-1.8290538163911352</v>
      </c>
      <c r="U53" s="81">
        <v>-2.1497671085632386</v>
      </c>
      <c r="V53" s="79">
        <v>1174.0737770000001</v>
      </c>
      <c r="W53" s="79">
        <v>1141.727445</v>
      </c>
      <c r="X53" s="79">
        <v>1307.02</v>
      </c>
      <c r="Y53" s="79">
        <v>1427.5</v>
      </c>
      <c r="Z53" s="79">
        <v>1439.27</v>
      </c>
      <c r="AA53" s="79">
        <v>1469.87</v>
      </c>
      <c r="AB53" s="79" t="s">
        <v>93</v>
      </c>
      <c r="AC53" s="79" t="s">
        <v>93</v>
      </c>
      <c r="AD53" s="79" t="s">
        <v>93</v>
      </c>
      <c r="AE53" s="79" t="s">
        <v>93</v>
      </c>
      <c r="AF53" s="82">
        <v>-2.7550510567275937</v>
      </c>
      <c r="AG53" s="82">
        <v>14.477409273454045</v>
      </c>
      <c r="AH53" s="82">
        <v>9.2179155636486154</v>
      </c>
      <c r="AI53" s="82">
        <v>0.82451838879158412</v>
      </c>
      <c r="AJ53" s="82">
        <v>2.1260778033308489</v>
      </c>
      <c r="AK53" s="83" t="s">
        <v>93</v>
      </c>
      <c r="AL53" s="83" t="s">
        <v>93</v>
      </c>
      <c r="AM53" s="85" t="s">
        <v>93</v>
      </c>
      <c r="AN53" s="85" t="s">
        <v>93</v>
      </c>
    </row>
    <row r="54" spans="1:40" s="5" customFormat="1" ht="10.5" x14ac:dyDescent="0.25">
      <c r="A54" s="6" t="s">
        <v>22</v>
      </c>
      <c r="B54" s="2" t="s">
        <v>79</v>
      </c>
      <c r="C54" s="78">
        <v>2128</v>
      </c>
      <c r="D54" s="79">
        <v>2374</v>
      </c>
      <c r="E54" s="79">
        <v>2317</v>
      </c>
      <c r="F54" s="79">
        <v>2352</v>
      </c>
      <c r="G54" s="79">
        <v>2462</v>
      </c>
      <c r="H54" s="79">
        <v>2627</v>
      </c>
      <c r="I54" s="79">
        <v>2644</v>
      </c>
      <c r="J54" s="79">
        <v>2674</v>
      </c>
      <c r="K54" s="79">
        <v>2706</v>
      </c>
      <c r="L54" s="79">
        <v>2761</v>
      </c>
      <c r="M54" s="80">
        <v>11.56015037593985</v>
      </c>
      <c r="N54" s="80">
        <v>-2.4010109519797762</v>
      </c>
      <c r="O54" s="80">
        <v>1.5105740181268867</v>
      </c>
      <c r="P54" s="80">
        <v>4.6768707482993221</v>
      </c>
      <c r="Q54" s="80">
        <v>6.7018683996750612</v>
      </c>
      <c r="R54" s="80">
        <v>0.64712599923867531</v>
      </c>
      <c r="S54" s="80">
        <v>1.1346444780635512</v>
      </c>
      <c r="T54" s="80">
        <v>1.1967090501121991</v>
      </c>
      <c r="U54" s="81">
        <v>2.0325203252032464</v>
      </c>
      <c r="V54" s="79">
        <v>1158.985257</v>
      </c>
      <c r="W54" s="79">
        <v>1297.911372</v>
      </c>
      <c r="X54" s="79">
        <v>1468.08</v>
      </c>
      <c r="Y54" s="79">
        <v>1465.26</v>
      </c>
      <c r="Z54" s="79">
        <v>1560.49</v>
      </c>
      <c r="AA54" s="79">
        <v>1610.51</v>
      </c>
      <c r="AB54" s="79" t="s">
        <v>93</v>
      </c>
      <c r="AC54" s="79" t="s">
        <v>93</v>
      </c>
      <c r="AD54" s="79" t="s">
        <v>93</v>
      </c>
      <c r="AE54" s="79" t="s">
        <v>93</v>
      </c>
      <c r="AF54" s="82">
        <v>11.986875084123696</v>
      </c>
      <c r="AG54" s="82">
        <v>13.110959012384704</v>
      </c>
      <c r="AH54" s="82">
        <v>-0.19208762465260376</v>
      </c>
      <c r="AI54" s="82">
        <v>6.499187857445099</v>
      </c>
      <c r="AJ54" s="82">
        <v>3.205403430973603</v>
      </c>
      <c r="AK54" s="83" t="s">
        <v>93</v>
      </c>
      <c r="AL54" s="83" t="s">
        <v>93</v>
      </c>
      <c r="AM54" s="85" t="s">
        <v>93</v>
      </c>
      <c r="AN54" s="85" t="s">
        <v>93</v>
      </c>
    </row>
    <row r="55" spans="1:40" s="5" customFormat="1" ht="10.5" x14ac:dyDescent="0.25">
      <c r="A55" s="6" t="s">
        <v>23</v>
      </c>
      <c r="B55" s="2" t="s">
        <v>80</v>
      </c>
      <c r="C55" s="78">
        <v>3096</v>
      </c>
      <c r="D55" s="79">
        <v>3256</v>
      </c>
      <c r="E55" s="79">
        <v>3353</v>
      </c>
      <c r="F55" s="79">
        <v>3411</v>
      </c>
      <c r="G55" s="79">
        <v>3320</v>
      </c>
      <c r="H55" s="79">
        <v>3492</v>
      </c>
      <c r="I55" s="79">
        <v>3530</v>
      </c>
      <c r="J55" s="79">
        <v>3501</v>
      </c>
      <c r="K55" s="79">
        <v>3589</v>
      </c>
      <c r="L55" s="79">
        <v>3697</v>
      </c>
      <c r="M55" s="80">
        <v>5.1679586563307494</v>
      </c>
      <c r="N55" s="80">
        <v>2.9791154791154684</v>
      </c>
      <c r="O55" s="80">
        <v>1.729794214136593</v>
      </c>
      <c r="P55" s="80">
        <v>-2.6678393433010816</v>
      </c>
      <c r="Q55" s="80">
        <v>5.1807228915662655</v>
      </c>
      <c r="R55" s="80">
        <v>1.0882016036655211</v>
      </c>
      <c r="S55" s="80">
        <v>-0.82152974504249299</v>
      </c>
      <c r="T55" s="80">
        <v>2.513567552127971</v>
      </c>
      <c r="U55" s="81">
        <v>3.0091947617720827</v>
      </c>
      <c r="V55" s="79">
        <v>1925.6296030000001</v>
      </c>
      <c r="W55" s="79">
        <v>1996.126366</v>
      </c>
      <c r="X55" s="79">
        <v>2325.14</v>
      </c>
      <c r="Y55" s="79">
        <v>2358.3000000000002</v>
      </c>
      <c r="Z55" s="79">
        <v>2316.12</v>
      </c>
      <c r="AA55" s="79">
        <v>2399.84</v>
      </c>
      <c r="AB55" s="79" t="s">
        <v>93</v>
      </c>
      <c r="AC55" s="79" t="s">
        <v>93</v>
      </c>
      <c r="AD55" s="79" t="s">
        <v>93</v>
      </c>
      <c r="AE55" s="79" t="s">
        <v>93</v>
      </c>
      <c r="AF55" s="82">
        <v>3.6609721251776932</v>
      </c>
      <c r="AG55" s="82">
        <v>16.482605490518321</v>
      </c>
      <c r="AH55" s="82">
        <v>1.4261506833997295</v>
      </c>
      <c r="AI55" s="82">
        <v>-1.7885765169825873</v>
      </c>
      <c r="AJ55" s="82">
        <v>3.614665906775135</v>
      </c>
      <c r="AK55" s="83" t="s">
        <v>93</v>
      </c>
      <c r="AL55" s="83" t="s">
        <v>93</v>
      </c>
      <c r="AM55" s="85" t="s">
        <v>93</v>
      </c>
      <c r="AN55" s="85" t="s">
        <v>93</v>
      </c>
    </row>
    <row r="56" spans="1:40" s="5" customFormat="1" ht="10.5" x14ac:dyDescent="0.25">
      <c r="A56" s="34" t="s">
        <v>83</v>
      </c>
      <c r="B56" s="35"/>
      <c r="C56" s="36"/>
      <c r="D56" s="36"/>
      <c r="E56" s="36"/>
      <c r="F56" s="36"/>
      <c r="G56" s="36"/>
      <c r="H56" s="36"/>
      <c r="I56" s="37"/>
      <c r="J56" s="37"/>
      <c r="K56" s="37"/>
      <c r="L56" s="37"/>
      <c r="M56" s="37"/>
      <c r="N56" s="37"/>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row>
    <row r="57" spans="1:40" s="50" customFormat="1" ht="10.5" x14ac:dyDescent="0.25">
      <c r="A57" s="46" t="s">
        <v>96</v>
      </c>
      <c r="B57" s="47"/>
      <c r="C57" s="48"/>
      <c r="D57" s="48"/>
      <c r="E57" s="48"/>
      <c r="F57" s="48"/>
      <c r="G57" s="48"/>
      <c r="H57" s="48"/>
      <c r="I57" s="49"/>
      <c r="J57" s="49"/>
      <c r="K57" s="49"/>
      <c r="L57" s="49"/>
      <c r="M57" s="49"/>
      <c r="N57" s="49"/>
    </row>
    <row r="58" spans="1:40" s="50" customFormat="1" ht="10.5" x14ac:dyDescent="0.25">
      <c r="A58" s="46" t="s">
        <v>95</v>
      </c>
      <c r="B58" s="47"/>
      <c r="C58" s="48"/>
      <c r="D58" s="48"/>
      <c r="E58" s="48"/>
      <c r="F58" s="48"/>
      <c r="G58" s="48"/>
      <c r="H58" s="48"/>
      <c r="I58" s="49"/>
      <c r="J58" s="49"/>
      <c r="K58" s="49"/>
      <c r="L58" s="49"/>
      <c r="M58" s="49"/>
      <c r="N58" s="49"/>
    </row>
    <row r="59" spans="1:40" s="5" customFormat="1" ht="10.5" x14ac:dyDescent="0.25">
      <c r="A59" s="10" t="s">
        <v>88</v>
      </c>
      <c r="B59" s="11"/>
      <c r="C59" s="10"/>
      <c r="D59" s="10"/>
      <c r="E59" s="10"/>
      <c r="F59" s="10"/>
      <c r="G59" s="10"/>
      <c r="H59" s="10"/>
      <c r="I59" s="9"/>
      <c r="J59" s="9"/>
      <c r="K59" s="9"/>
      <c r="L59" s="9"/>
      <c r="M59" s="9"/>
      <c r="N59" s="9"/>
    </row>
    <row r="60" spans="1:40" s="5" customFormat="1" ht="10.5" x14ac:dyDescent="0.25">
      <c r="A60" s="10" t="s">
        <v>104</v>
      </c>
      <c r="B60" s="11"/>
      <c r="C60" s="10"/>
      <c r="D60" s="10"/>
      <c r="E60" s="10"/>
      <c r="F60" s="10"/>
      <c r="G60" s="10"/>
      <c r="H60" s="10"/>
      <c r="I60" s="9"/>
      <c r="J60" s="9"/>
      <c r="K60" s="9"/>
      <c r="L60" s="9"/>
      <c r="M60" s="9"/>
      <c r="N60" s="9"/>
    </row>
    <row r="61" spans="1:40" s="5" customFormat="1" ht="10.5" x14ac:dyDescent="0.25">
      <c r="A61" s="10" t="s">
        <v>105</v>
      </c>
    </row>
    <row r="62" spans="1:40" s="5" customFormat="1" ht="10.5" x14ac:dyDescent="0.25">
      <c r="A62" s="10" t="s">
        <v>89</v>
      </c>
    </row>
    <row r="63" spans="1:40" x14ac:dyDescent="0.35">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3"/>
  <sheetViews>
    <sheetView zoomScale="85" zoomScaleNormal="85" workbookViewId="0">
      <selection activeCell="C4" sqref="C4:AN55"/>
    </sheetView>
  </sheetViews>
  <sheetFormatPr baseColWidth="10" defaultRowHeight="14.5" x14ac:dyDescent="0.35"/>
  <cols>
    <col min="2" max="2" width="35.453125" customWidth="1"/>
  </cols>
  <sheetData>
    <row r="1" spans="1:40" ht="27.75" customHeight="1" x14ac:dyDescent="0.35">
      <c r="A1" s="31" t="s">
        <v>103</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1"/>
    </row>
    <row r="2" spans="1:40" s="4" customFormat="1" ht="30.75" customHeight="1" x14ac:dyDescent="0.25">
      <c r="A2" s="13" t="s">
        <v>24</v>
      </c>
      <c r="B2" s="13" t="s">
        <v>29</v>
      </c>
      <c r="C2" s="15" t="s">
        <v>81</v>
      </c>
      <c r="D2" s="16"/>
      <c r="E2" s="16"/>
      <c r="F2" s="16"/>
      <c r="G2" s="16"/>
      <c r="H2" s="16"/>
      <c r="I2" s="16"/>
      <c r="J2" s="16"/>
      <c r="K2" s="16"/>
      <c r="L2" s="17"/>
      <c r="M2" s="14" t="s">
        <v>85</v>
      </c>
      <c r="N2" s="18"/>
      <c r="O2" s="18"/>
      <c r="P2" s="18"/>
      <c r="Q2" s="18"/>
      <c r="R2" s="18"/>
      <c r="S2" s="18"/>
      <c r="T2" s="18"/>
      <c r="U2" s="19"/>
      <c r="V2" s="15" t="s">
        <v>82</v>
      </c>
      <c r="W2" s="16"/>
      <c r="X2" s="16"/>
      <c r="Y2" s="16"/>
      <c r="Z2" s="16"/>
      <c r="AA2" s="16"/>
      <c r="AB2" s="16"/>
      <c r="AC2" s="16"/>
      <c r="AD2" s="16"/>
      <c r="AE2" s="20"/>
      <c r="AF2" s="14" t="s">
        <v>85</v>
      </c>
      <c r="AG2" s="18"/>
      <c r="AH2" s="18"/>
      <c r="AI2" s="18"/>
      <c r="AJ2" s="18"/>
      <c r="AK2" s="18"/>
      <c r="AL2" s="18"/>
      <c r="AM2" s="18"/>
      <c r="AN2" s="22"/>
    </row>
    <row r="3" spans="1:40" s="4" customFormat="1" ht="12" x14ac:dyDescent="0.25">
      <c r="A3" s="21"/>
      <c r="B3" s="28"/>
      <c r="C3" s="29" t="s">
        <v>86</v>
      </c>
      <c r="D3" s="29" t="s">
        <v>87</v>
      </c>
      <c r="E3" s="29">
        <v>2011</v>
      </c>
      <c r="F3" s="29">
        <v>2012</v>
      </c>
      <c r="G3" s="29">
        <v>2013</v>
      </c>
      <c r="H3" s="29">
        <v>2014</v>
      </c>
      <c r="I3" s="29">
        <v>2015</v>
      </c>
      <c r="J3" s="29">
        <v>2016</v>
      </c>
      <c r="K3" s="29">
        <v>2017</v>
      </c>
      <c r="L3" s="29">
        <v>2018</v>
      </c>
      <c r="M3" s="29" t="s">
        <v>1</v>
      </c>
      <c r="N3" s="29" t="s">
        <v>25</v>
      </c>
      <c r="O3" s="29" t="s">
        <v>26</v>
      </c>
      <c r="P3" s="29" t="s">
        <v>28</v>
      </c>
      <c r="Q3" s="29" t="s">
        <v>27</v>
      </c>
      <c r="R3" s="29" t="s">
        <v>84</v>
      </c>
      <c r="S3" s="29" t="s">
        <v>97</v>
      </c>
      <c r="T3" s="29" t="s">
        <v>101</v>
      </c>
      <c r="U3" s="29" t="s">
        <v>106</v>
      </c>
      <c r="V3" s="29" t="s">
        <v>86</v>
      </c>
      <c r="W3" s="29" t="s">
        <v>87</v>
      </c>
      <c r="X3" s="29">
        <v>2011</v>
      </c>
      <c r="Y3" s="29">
        <v>2012</v>
      </c>
      <c r="Z3" s="29">
        <v>2013</v>
      </c>
      <c r="AA3" s="29">
        <v>2014</v>
      </c>
      <c r="AB3" s="29" t="s">
        <v>90</v>
      </c>
      <c r="AC3" s="29" t="s">
        <v>91</v>
      </c>
      <c r="AD3" s="29" t="s">
        <v>98</v>
      </c>
      <c r="AE3" s="29" t="s">
        <v>107</v>
      </c>
      <c r="AF3" s="29" t="s">
        <v>1</v>
      </c>
      <c r="AG3" s="29" t="s">
        <v>25</v>
      </c>
      <c r="AH3" s="29" t="s">
        <v>26</v>
      </c>
      <c r="AI3" s="29" t="s">
        <v>28</v>
      </c>
      <c r="AJ3" s="29" t="s">
        <v>27</v>
      </c>
      <c r="AK3" s="42" t="s">
        <v>92</v>
      </c>
      <c r="AL3" s="42" t="s">
        <v>99</v>
      </c>
      <c r="AM3" s="42" t="s">
        <v>100</v>
      </c>
      <c r="AN3" s="42" t="s">
        <v>108</v>
      </c>
    </row>
    <row r="4" spans="1:40" s="12" customFormat="1" ht="10.5" x14ac:dyDescent="0.25">
      <c r="A4" s="43" t="s">
        <v>2</v>
      </c>
      <c r="B4" s="44" t="s">
        <v>0</v>
      </c>
      <c r="C4" s="68">
        <v>72205</v>
      </c>
      <c r="D4" s="69">
        <v>79107</v>
      </c>
      <c r="E4" s="69">
        <v>76448</v>
      </c>
      <c r="F4" s="69">
        <v>77863</v>
      </c>
      <c r="G4" s="69">
        <v>79500</v>
      </c>
      <c r="H4" s="69">
        <v>80387</v>
      </c>
      <c r="I4" s="69">
        <v>81574</v>
      </c>
      <c r="J4" s="69">
        <v>83369</v>
      </c>
      <c r="K4" s="69">
        <v>83536</v>
      </c>
      <c r="L4" s="69">
        <v>83411</v>
      </c>
      <c r="M4" s="70">
        <v>9.5588948133785756</v>
      </c>
      <c r="N4" s="70">
        <v>-3.3612701783660159</v>
      </c>
      <c r="O4" s="70">
        <v>1.8509313520301385</v>
      </c>
      <c r="P4" s="70">
        <v>2.1024106443368495</v>
      </c>
      <c r="Q4" s="70">
        <v>1.1157232704402515</v>
      </c>
      <c r="R4" s="70">
        <v>1.4766069140532674</v>
      </c>
      <c r="S4" s="70">
        <v>2.2004560276558616</v>
      </c>
      <c r="T4" s="70">
        <v>0.20031426549436127</v>
      </c>
      <c r="U4" s="70">
        <v>-0.14963608504118264</v>
      </c>
      <c r="V4" s="69">
        <v>53313.204824569002</v>
      </c>
      <c r="W4" s="69">
        <v>58449.187090661995</v>
      </c>
      <c r="X4" s="69">
        <v>58758.65</v>
      </c>
      <c r="Y4" s="69">
        <v>59085.029999999992</v>
      </c>
      <c r="Z4" s="69">
        <v>60434.819999999992</v>
      </c>
      <c r="AA4" s="69">
        <v>60744.98000000001</v>
      </c>
      <c r="AB4" s="69" t="s">
        <v>93</v>
      </c>
      <c r="AC4" s="69" t="s">
        <v>93</v>
      </c>
      <c r="AD4" s="69" t="s">
        <v>93</v>
      </c>
      <c r="AE4" s="69" t="s">
        <v>93</v>
      </c>
      <c r="AF4" s="71">
        <v>9.633602562429548</v>
      </c>
      <c r="AG4" s="71">
        <v>0.52945631024430284</v>
      </c>
      <c r="AH4" s="71">
        <v>0.55545864311039583</v>
      </c>
      <c r="AI4" s="71">
        <v>2.2844872889122625</v>
      </c>
      <c r="AJ4" s="71">
        <v>0.51321407096110827</v>
      </c>
      <c r="AK4" s="72" t="s">
        <v>93</v>
      </c>
      <c r="AL4" s="72" t="s">
        <v>93</v>
      </c>
      <c r="AM4" s="72" t="s">
        <v>93</v>
      </c>
      <c r="AN4" s="72" t="s">
        <v>93</v>
      </c>
    </row>
    <row r="5" spans="1:40" s="5" customFormat="1" ht="10.5" x14ac:dyDescent="0.25">
      <c r="A5" s="23" t="s">
        <v>3</v>
      </c>
      <c r="B5" s="24" t="s">
        <v>30</v>
      </c>
      <c r="C5" s="73">
        <v>228</v>
      </c>
      <c r="D5" s="74">
        <v>186</v>
      </c>
      <c r="E5" s="74">
        <v>189</v>
      </c>
      <c r="F5" s="74">
        <v>186</v>
      </c>
      <c r="G5" s="74">
        <v>188</v>
      </c>
      <c r="H5" s="74">
        <v>184</v>
      </c>
      <c r="I5" s="74">
        <v>198</v>
      </c>
      <c r="J5" s="74">
        <v>197</v>
      </c>
      <c r="K5" s="74">
        <v>207</v>
      </c>
      <c r="L5" s="74">
        <v>183</v>
      </c>
      <c r="M5" s="75">
        <v>-18.421052631578945</v>
      </c>
      <c r="N5" s="75">
        <v>1.6129032258064502</v>
      </c>
      <c r="O5" s="75">
        <v>-1.5873015873015928</v>
      </c>
      <c r="P5" s="75">
        <v>1.0752688172043001</v>
      </c>
      <c r="Q5" s="75">
        <v>-2.1276595744680851</v>
      </c>
      <c r="R5" s="75">
        <v>7.608695652173914</v>
      </c>
      <c r="S5" s="75">
        <v>-0.5050505050505083</v>
      </c>
      <c r="T5" s="75">
        <v>5.0761421319796884</v>
      </c>
      <c r="U5" s="75">
        <v>-11.594202898550721</v>
      </c>
      <c r="V5" s="74">
        <v>144.2890227</v>
      </c>
      <c r="W5" s="74">
        <v>115.6152199</v>
      </c>
      <c r="X5" s="74">
        <v>138.22</v>
      </c>
      <c r="Y5" s="74">
        <v>125.81</v>
      </c>
      <c r="Z5" s="74">
        <v>132.93</v>
      </c>
      <c r="AA5" s="74">
        <v>128</v>
      </c>
      <c r="AB5" s="74" t="s">
        <v>93</v>
      </c>
      <c r="AC5" s="74" t="s">
        <v>93</v>
      </c>
      <c r="AD5" s="74" t="s">
        <v>93</v>
      </c>
      <c r="AE5" s="74" t="s">
        <v>93</v>
      </c>
      <c r="AF5" s="76">
        <v>-19.872476965636835</v>
      </c>
      <c r="AG5" s="76">
        <v>19.551733863025756</v>
      </c>
      <c r="AH5" s="76">
        <v>-8.9784401678483565</v>
      </c>
      <c r="AI5" s="76">
        <v>5.6593275574278623</v>
      </c>
      <c r="AJ5" s="76">
        <v>-3.7087188745956565</v>
      </c>
      <c r="AK5" s="77" t="s">
        <v>93</v>
      </c>
      <c r="AL5" s="77" t="s">
        <v>93</v>
      </c>
      <c r="AM5" s="77" t="s">
        <v>93</v>
      </c>
      <c r="AN5" s="77" t="s">
        <v>93</v>
      </c>
    </row>
    <row r="6" spans="1:40" s="5" customFormat="1" ht="10.5" x14ac:dyDescent="0.25">
      <c r="A6" s="6" t="s">
        <v>3</v>
      </c>
      <c r="B6" s="2" t="s">
        <v>31</v>
      </c>
      <c r="C6" s="78">
        <v>228</v>
      </c>
      <c r="D6" s="79">
        <v>186</v>
      </c>
      <c r="E6" s="79">
        <v>189</v>
      </c>
      <c r="F6" s="79">
        <v>186</v>
      </c>
      <c r="G6" s="79">
        <v>188</v>
      </c>
      <c r="H6" s="79">
        <v>184</v>
      </c>
      <c r="I6" s="79">
        <v>198</v>
      </c>
      <c r="J6" s="79">
        <v>197</v>
      </c>
      <c r="K6" s="79">
        <v>207</v>
      </c>
      <c r="L6" s="79">
        <v>183</v>
      </c>
      <c r="M6" s="80">
        <v>-18.421052631578945</v>
      </c>
      <c r="N6" s="80">
        <v>1.6129032258064502</v>
      </c>
      <c r="O6" s="80">
        <v>-1.5873015873015928</v>
      </c>
      <c r="P6" s="80">
        <v>1.0752688172043001</v>
      </c>
      <c r="Q6" s="80">
        <v>-2.1276595744680851</v>
      </c>
      <c r="R6" s="80">
        <v>7.608695652173914</v>
      </c>
      <c r="S6" s="80">
        <v>-0.5050505050505083</v>
      </c>
      <c r="T6" s="80">
        <v>5.0761421319796884</v>
      </c>
      <c r="U6" s="81">
        <v>-11.594202898550721</v>
      </c>
      <c r="V6" s="79">
        <v>144.2890227</v>
      </c>
      <c r="W6" s="79">
        <v>115.6152199</v>
      </c>
      <c r="X6" s="79">
        <v>138.22</v>
      </c>
      <c r="Y6" s="79">
        <v>125.81</v>
      </c>
      <c r="Z6" s="79">
        <v>132.93</v>
      </c>
      <c r="AA6" s="79">
        <v>128</v>
      </c>
      <c r="AB6" s="79" t="s">
        <v>93</v>
      </c>
      <c r="AC6" s="79" t="s">
        <v>93</v>
      </c>
      <c r="AD6" s="79" t="s">
        <v>93</v>
      </c>
      <c r="AE6" s="79" t="s">
        <v>93</v>
      </c>
      <c r="AF6" s="82">
        <v>-19.872476965636835</v>
      </c>
      <c r="AG6" s="82">
        <v>19.551733863025756</v>
      </c>
      <c r="AH6" s="82">
        <v>-8.9784401678483565</v>
      </c>
      <c r="AI6" s="82">
        <v>5.6593275574278623</v>
      </c>
      <c r="AJ6" s="82">
        <v>-3.7087188745956565</v>
      </c>
      <c r="AK6" s="83" t="s">
        <v>93</v>
      </c>
      <c r="AL6" s="83" t="s">
        <v>93</v>
      </c>
      <c r="AM6" s="83" t="s">
        <v>93</v>
      </c>
      <c r="AN6" s="83" t="s">
        <v>93</v>
      </c>
    </row>
    <row r="7" spans="1:40" s="5" customFormat="1" ht="10.5" x14ac:dyDescent="0.25">
      <c r="A7" s="23" t="s">
        <v>4</v>
      </c>
      <c r="B7" s="26" t="s">
        <v>32</v>
      </c>
      <c r="C7" s="73">
        <v>10960</v>
      </c>
      <c r="D7" s="74">
        <v>12001</v>
      </c>
      <c r="E7" s="74">
        <v>11364</v>
      </c>
      <c r="F7" s="74">
        <v>11492</v>
      </c>
      <c r="G7" s="74">
        <v>11651</v>
      </c>
      <c r="H7" s="74">
        <v>11493</v>
      </c>
      <c r="I7" s="74">
        <v>11508</v>
      </c>
      <c r="J7" s="74">
        <v>11549</v>
      </c>
      <c r="K7" s="74">
        <v>11621</v>
      </c>
      <c r="L7" s="74">
        <v>11861</v>
      </c>
      <c r="M7" s="75">
        <v>9.4981751824817522</v>
      </c>
      <c r="N7" s="75">
        <v>-5.307891009082577</v>
      </c>
      <c r="O7" s="75">
        <v>1.1263639563533934</v>
      </c>
      <c r="P7" s="75">
        <v>1.3835711799512707</v>
      </c>
      <c r="Q7" s="75">
        <v>-1.3561067719509055</v>
      </c>
      <c r="R7" s="75">
        <v>0.1305142260506395</v>
      </c>
      <c r="S7" s="75">
        <v>0.35627389641987861</v>
      </c>
      <c r="T7" s="75">
        <v>0.62343060005194406</v>
      </c>
      <c r="U7" s="75">
        <v>2.0652267446863437</v>
      </c>
      <c r="V7" s="74">
        <v>10053.850435789001</v>
      </c>
      <c r="W7" s="74">
        <v>11022.799105918999</v>
      </c>
      <c r="X7" s="74">
        <v>10406.59</v>
      </c>
      <c r="Y7" s="74">
        <v>10577.57</v>
      </c>
      <c r="Z7" s="74">
        <v>10728.24</v>
      </c>
      <c r="AA7" s="74">
        <v>10581.34</v>
      </c>
      <c r="AB7" s="74" t="s">
        <v>93</v>
      </c>
      <c r="AC7" s="74" t="s">
        <v>93</v>
      </c>
      <c r="AD7" s="74" t="s">
        <v>93</v>
      </c>
      <c r="AE7" s="74" t="s">
        <v>93</v>
      </c>
      <c r="AF7" s="76">
        <v>9.6375878706211999</v>
      </c>
      <c r="AG7" s="76">
        <v>-5.5903142205332212</v>
      </c>
      <c r="AH7" s="76">
        <v>1.6429973699357836</v>
      </c>
      <c r="AI7" s="76">
        <v>1.4244292403642778</v>
      </c>
      <c r="AJ7" s="76">
        <v>-1.3692833120810088</v>
      </c>
      <c r="AK7" s="77" t="s">
        <v>93</v>
      </c>
      <c r="AL7" s="77" t="s">
        <v>93</v>
      </c>
      <c r="AM7" s="77" t="s">
        <v>93</v>
      </c>
      <c r="AN7" s="77" t="s">
        <v>93</v>
      </c>
    </row>
    <row r="8" spans="1:40" s="5" customFormat="1" ht="10.5" x14ac:dyDescent="0.25">
      <c r="A8" s="6" t="s">
        <v>5</v>
      </c>
      <c r="B8" s="2" t="s">
        <v>33</v>
      </c>
      <c r="C8" s="78" t="s">
        <v>102</v>
      </c>
      <c r="D8" s="79" t="s">
        <v>102</v>
      </c>
      <c r="E8" s="79">
        <v>9</v>
      </c>
      <c r="F8" s="79" t="s">
        <v>102</v>
      </c>
      <c r="G8" s="79">
        <v>13</v>
      </c>
      <c r="H8" s="79">
        <v>15</v>
      </c>
      <c r="I8" s="79" t="s">
        <v>102</v>
      </c>
      <c r="J8" s="79" t="s">
        <v>102</v>
      </c>
      <c r="K8" s="84" t="s">
        <v>102</v>
      </c>
      <c r="L8" s="79" t="s">
        <v>102</v>
      </c>
      <c r="M8" s="80">
        <v>0</v>
      </c>
      <c r="N8" s="80">
        <v>800</v>
      </c>
      <c r="O8" s="80">
        <v>-88.888888888888886</v>
      </c>
      <c r="P8" s="80">
        <v>1200</v>
      </c>
      <c r="Q8" s="80">
        <v>15.384615384615385</v>
      </c>
      <c r="R8" s="80">
        <v>-86.666666666666671</v>
      </c>
      <c r="S8" s="80">
        <v>-50</v>
      </c>
      <c r="T8" s="80">
        <v>0</v>
      </c>
      <c r="U8" s="80">
        <v>0</v>
      </c>
      <c r="V8" s="79">
        <v>0.16803347900000001</v>
      </c>
      <c r="W8" s="79">
        <v>0.16803347900000001</v>
      </c>
      <c r="X8" s="79">
        <v>6.6</v>
      </c>
      <c r="Y8" s="79" t="s">
        <v>102</v>
      </c>
      <c r="Z8" s="79">
        <v>12.46</v>
      </c>
      <c r="AA8" s="79">
        <v>13.63</v>
      </c>
      <c r="AB8" s="79" t="s">
        <v>93</v>
      </c>
      <c r="AC8" s="79" t="s">
        <v>93</v>
      </c>
      <c r="AD8" s="79" t="s">
        <v>93</v>
      </c>
      <c r="AE8" s="79" t="s">
        <v>93</v>
      </c>
      <c r="AF8" s="82">
        <v>0</v>
      </c>
      <c r="AG8" s="82">
        <v>3827.788699774525</v>
      </c>
      <c r="AH8" s="82">
        <v>-85.757575757575751</v>
      </c>
      <c r="AI8" s="82">
        <v>1225.5319148936171</v>
      </c>
      <c r="AJ8" s="82">
        <v>9.3900481540930958</v>
      </c>
      <c r="AK8" s="83" t="s">
        <v>93</v>
      </c>
      <c r="AL8" s="83" t="s">
        <v>93</v>
      </c>
      <c r="AM8" s="85" t="s">
        <v>93</v>
      </c>
      <c r="AN8" s="85" t="s">
        <v>93</v>
      </c>
    </row>
    <row r="9" spans="1:40" s="5" customFormat="1" ht="20" x14ac:dyDescent="0.25">
      <c r="A9" s="6" t="s">
        <v>6</v>
      </c>
      <c r="B9" s="2" t="s">
        <v>34</v>
      </c>
      <c r="C9" s="78">
        <v>435</v>
      </c>
      <c r="D9" s="79">
        <v>443</v>
      </c>
      <c r="E9" s="79">
        <v>606</v>
      </c>
      <c r="F9" s="79">
        <v>617</v>
      </c>
      <c r="G9" s="79">
        <v>640</v>
      </c>
      <c r="H9" s="79">
        <v>623</v>
      </c>
      <c r="I9" s="79">
        <v>645</v>
      </c>
      <c r="J9" s="79">
        <v>594</v>
      </c>
      <c r="K9" s="84">
        <v>590</v>
      </c>
      <c r="L9" s="79">
        <v>589</v>
      </c>
      <c r="M9" s="80">
        <v>1.8390804597701149</v>
      </c>
      <c r="N9" s="80">
        <v>36.794582392776533</v>
      </c>
      <c r="O9" s="80">
        <v>1.8151815181518094</v>
      </c>
      <c r="P9" s="80">
        <v>3.7277147487844386</v>
      </c>
      <c r="Q9" s="80">
        <v>-2.65625</v>
      </c>
      <c r="R9" s="80">
        <v>3.5313001605136436</v>
      </c>
      <c r="S9" s="80">
        <v>-7.9069767441860446</v>
      </c>
      <c r="T9" s="80">
        <v>-0.67340067340067034</v>
      </c>
      <c r="U9" s="81">
        <v>-0.16949152542372614</v>
      </c>
      <c r="V9" s="79">
        <v>373.98999509999999</v>
      </c>
      <c r="W9" s="79">
        <v>378.9999722</v>
      </c>
      <c r="X9" s="79">
        <v>516.69000000000005</v>
      </c>
      <c r="Y9" s="79">
        <v>520.25</v>
      </c>
      <c r="Z9" s="79">
        <v>545.67999999999995</v>
      </c>
      <c r="AA9" s="79">
        <v>529.34</v>
      </c>
      <c r="AB9" s="79" t="s">
        <v>93</v>
      </c>
      <c r="AC9" s="79" t="s">
        <v>93</v>
      </c>
      <c r="AD9" s="79" t="s">
        <v>93</v>
      </c>
      <c r="AE9" s="79" t="s">
        <v>93</v>
      </c>
      <c r="AF9" s="82">
        <v>1.3396019053024166</v>
      </c>
      <c r="AG9" s="82">
        <v>36.32982530334867</v>
      </c>
      <c r="AH9" s="82">
        <v>0.68900114188390482</v>
      </c>
      <c r="AI9" s="82">
        <v>4.8880345987506013</v>
      </c>
      <c r="AJ9" s="82">
        <v>-2.9944289693593169</v>
      </c>
      <c r="AK9" s="83" t="s">
        <v>93</v>
      </c>
      <c r="AL9" s="83" t="s">
        <v>93</v>
      </c>
      <c r="AM9" s="85" t="s">
        <v>93</v>
      </c>
      <c r="AN9" s="85" t="s">
        <v>93</v>
      </c>
    </row>
    <row r="10" spans="1:40" s="5" customFormat="1" ht="20" x14ac:dyDescent="0.25">
      <c r="A10" s="6" t="s">
        <v>7</v>
      </c>
      <c r="B10" s="2" t="s">
        <v>35</v>
      </c>
      <c r="C10" s="78">
        <v>1056</v>
      </c>
      <c r="D10" s="79">
        <v>1037</v>
      </c>
      <c r="E10" s="79">
        <v>818</v>
      </c>
      <c r="F10" s="79">
        <v>822</v>
      </c>
      <c r="G10" s="79">
        <v>791</v>
      </c>
      <c r="H10" s="79">
        <v>801</v>
      </c>
      <c r="I10" s="79">
        <v>815</v>
      </c>
      <c r="J10" s="79">
        <v>772</v>
      </c>
      <c r="K10" s="84">
        <v>826</v>
      </c>
      <c r="L10" s="79">
        <v>832</v>
      </c>
      <c r="M10" s="80">
        <v>-1.7992424242424243</v>
      </c>
      <c r="N10" s="80">
        <v>-21.118611378977825</v>
      </c>
      <c r="O10" s="80">
        <v>0.48899755501221609</v>
      </c>
      <c r="P10" s="80">
        <v>-3.7712895377128963</v>
      </c>
      <c r="Q10" s="80">
        <v>1.2642225031605563</v>
      </c>
      <c r="R10" s="80">
        <v>1.7478152309612984</v>
      </c>
      <c r="S10" s="80">
        <v>-5.2760736196319051</v>
      </c>
      <c r="T10" s="80">
        <v>6.9948186528497436</v>
      </c>
      <c r="U10" s="81">
        <v>0.72639225181598821</v>
      </c>
      <c r="V10" s="79">
        <v>928.73023890000002</v>
      </c>
      <c r="W10" s="79">
        <v>913.77782960000002</v>
      </c>
      <c r="X10" s="79">
        <v>743.31</v>
      </c>
      <c r="Y10" s="79">
        <v>746.89</v>
      </c>
      <c r="Z10" s="79">
        <v>713.84</v>
      </c>
      <c r="AA10" s="79">
        <v>715.88</v>
      </c>
      <c r="AB10" s="79" t="s">
        <v>93</v>
      </c>
      <c r="AC10" s="79" t="s">
        <v>93</v>
      </c>
      <c r="AD10" s="79" t="s">
        <v>93</v>
      </c>
      <c r="AE10" s="79" t="s">
        <v>93</v>
      </c>
      <c r="AF10" s="82">
        <v>-1.6099841131166164</v>
      </c>
      <c r="AG10" s="82">
        <v>-18.655281850580817</v>
      </c>
      <c r="AH10" s="82">
        <v>0.48162946818959274</v>
      </c>
      <c r="AI10" s="82">
        <v>-4.4250157319016159</v>
      </c>
      <c r="AJ10" s="82">
        <v>0.28577832567521622</v>
      </c>
      <c r="AK10" s="83" t="s">
        <v>93</v>
      </c>
      <c r="AL10" s="83" t="s">
        <v>93</v>
      </c>
      <c r="AM10" s="85" t="s">
        <v>93</v>
      </c>
      <c r="AN10" s="85" t="s">
        <v>93</v>
      </c>
    </row>
    <row r="11" spans="1:40" s="5" customFormat="1" ht="20" x14ac:dyDescent="0.25">
      <c r="A11" s="6" t="s">
        <v>8</v>
      </c>
      <c r="B11" s="2" t="s">
        <v>36</v>
      </c>
      <c r="C11" s="78">
        <v>1011</v>
      </c>
      <c r="D11" s="79">
        <v>1125</v>
      </c>
      <c r="E11" s="79">
        <v>1042</v>
      </c>
      <c r="F11" s="79">
        <v>868</v>
      </c>
      <c r="G11" s="79">
        <v>895</v>
      </c>
      <c r="H11" s="79">
        <v>837</v>
      </c>
      <c r="I11" s="79">
        <v>799</v>
      </c>
      <c r="J11" s="79">
        <v>805</v>
      </c>
      <c r="K11" s="84">
        <v>813</v>
      </c>
      <c r="L11" s="79">
        <v>758</v>
      </c>
      <c r="M11" s="80">
        <v>11.275964391691394</v>
      </c>
      <c r="N11" s="80">
        <v>-7.3777777777777835</v>
      </c>
      <c r="O11" s="80">
        <v>-16.698656429942417</v>
      </c>
      <c r="P11" s="80">
        <v>3.1105990783410142</v>
      </c>
      <c r="Q11" s="80">
        <v>-6.4804469273743015</v>
      </c>
      <c r="R11" s="80">
        <v>-4.540023894862605</v>
      </c>
      <c r="S11" s="80">
        <v>0.7509386733416834</v>
      </c>
      <c r="T11" s="80">
        <v>0.99378881987577383</v>
      </c>
      <c r="U11" s="81">
        <v>-6.765067650676504</v>
      </c>
      <c r="V11" s="79">
        <v>907.03335700000002</v>
      </c>
      <c r="W11" s="79">
        <v>1014.356907</v>
      </c>
      <c r="X11" s="79">
        <v>901.34</v>
      </c>
      <c r="Y11" s="79">
        <v>758.55</v>
      </c>
      <c r="Z11" s="79">
        <v>797.24</v>
      </c>
      <c r="AA11" s="79">
        <v>754.62</v>
      </c>
      <c r="AB11" s="79" t="s">
        <v>93</v>
      </c>
      <c r="AC11" s="79" t="s">
        <v>93</v>
      </c>
      <c r="AD11" s="79" t="s">
        <v>93</v>
      </c>
      <c r="AE11" s="79" t="s">
        <v>93</v>
      </c>
      <c r="AF11" s="82">
        <v>11.832370791187998</v>
      </c>
      <c r="AG11" s="82">
        <v>-11.141729919723408</v>
      </c>
      <c r="AH11" s="82">
        <v>-15.841968624492431</v>
      </c>
      <c r="AI11" s="82">
        <v>5.1005207303407962</v>
      </c>
      <c r="AJ11" s="82">
        <v>-5.3459435050925697</v>
      </c>
      <c r="AK11" s="83" t="s">
        <v>93</v>
      </c>
      <c r="AL11" s="83" t="s">
        <v>93</v>
      </c>
      <c r="AM11" s="85" t="s">
        <v>93</v>
      </c>
      <c r="AN11" s="85" t="s">
        <v>93</v>
      </c>
    </row>
    <row r="12" spans="1:40" s="5" customFormat="1" ht="20" x14ac:dyDescent="0.25">
      <c r="A12" s="6" t="s">
        <v>9</v>
      </c>
      <c r="B12" s="2" t="s">
        <v>37</v>
      </c>
      <c r="C12" s="78">
        <v>45</v>
      </c>
      <c r="D12" s="79">
        <v>53</v>
      </c>
      <c r="E12" s="79">
        <v>68</v>
      </c>
      <c r="F12" s="79">
        <v>70</v>
      </c>
      <c r="G12" s="79">
        <v>71</v>
      </c>
      <c r="H12" s="79">
        <v>71</v>
      </c>
      <c r="I12" s="79">
        <v>71</v>
      </c>
      <c r="J12" s="79">
        <v>64</v>
      </c>
      <c r="K12" s="84">
        <v>68</v>
      </c>
      <c r="L12" s="79">
        <v>76</v>
      </c>
      <c r="M12" s="80">
        <v>17.777777777777779</v>
      </c>
      <c r="N12" s="80">
        <v>28.301886792452823</v>
      </c>
      <c r="O12" s="80">
        <v>2.9411764705882248</v>
      </c>
      <c r="P12" s="80">
        <v>1.4285714285714235</v>
      </c>
      <c r="Q12" s="80">
        <v>0</v>
      </c>
      <c r="R12" s="80">
        <v>0</v>
      </c>
      <c r="S12" s="80">
        <v>-9.8591549295774623</v>
      </c>
      <c r="T12" s="80">
        <v>6.25</v>
      </c>
      <c r="U12" s="81">
        <v>11.764705882352944</v>
      </c>
      <c r="V12" s="79">
        <v>41</v>
      </c>
      <c r="W12" s="79">
        <v>48.350690800000002</v>
      </c>
      <c r="X12" s="79">
        <v>59.62</v>
      </c>
      <c r="Y12" s="79">
        <v>61.87</v>
      </c>
      <c r="Z12" s="79">
        <v>64.87</v>
      </c>
      <c r="AA12" s="79">
        <v>63.54</v>
      </c>
      <c r="AB12" s="79" t="s">
        <v>93</v>
      </c>
      <c r="AC12" s="79" t="s">
        <v>93</v>
      </c>
      <c r="AD12" s="79" t="s">
        <v>93</v>
      </c>
      <c r="AE12" s="79" t="s">
        <v>93</v>
      </c>
      <c r="AF12" s="82">
        <v>17.351088402081199</v>
      </c>
      <c r="AG12" s="82">
        <v>23.307441969370977</v>
      </c>
      <c r="AH12" s="82">
        <v>3.7739013753773865</v>
      </c>
      <c r="AI12" s="82">
        <v>4.848876676903191</v>
      </c>
      <c r="AJ12" s="82">
        <v>-2.0502543548635814</v>
      </c>
      <c r="AK12" s="83" t="s">
        <v>93</v>
      </c>
      <c r="AL12" s="83" t="s">
        <v>93</v>
      </c>
      <c r="AM12" s="85" t="s">
        <v>93</v>
      </c>
      <c r="AN12" s="85" t="s">
        <v>93</v>
      </c>
    </row>
    <row r="13" spans="1:40" s="5" customFormat="1" ht="10.5" x14ac:dyDescent="0.25">
      <c r="A13" s="6">
        <v>21</v>
      </c>
      <c r="B13" s="2" t="s">
        <v>38</v>
      </c>
      <c r="C13" s="78">
        <v>167</v>
      </c>
      <c r="D13" s="79">
        <v>179</v>
      </c>
      <c r="E13" s="79">
        <v>245</v>
      </c>
      <c r="F13" s="79">
        <v>241</v>
      </c>
      <c r="G13" s="79">
        <v>242</v>
      </c>
      <c r="H13" s="79">
        <v>254</v>
      </c>
      <c r="I13" s="79">
        <v>242</v>
      </c>
      <c r="J13" s="79">
        <v>257</v>
      </c>
      <c r="K13" s="84">
        <v>260</v>
      </c>
      <c r="L13" s="79">
        <v>262</v>
      </c>
      <c r="M13" s="80">
        <v>7.1856287425149699</v>
      </c>
      <c r="N13" s="80">
        <v>36.871508379888262</v>
      </c>
      <c r="O13" s="80">
        <v>-1.6326530612244872</v>
      </c>
      <c r="P13" s="80">
        <v>0.41493775933609811</v>
      </c>
      <c r="Q13" s="80">
        <v>4.9586776859504136</v>
      </c>
      <c r="R13" s="80">
        <v>-4.7244094488188972</v>
      </c>
      <c r="S13" s="80">
        <v>6.198347107438007</v>
      </c>
      <c r="T13" s="80">
        <v>1.1673151750972721</v>
      </c>
      <c r="U13" s="81">
        <v>0.7692307692307665</v>
      </c>
      <c r="V13" s="79">
        <v>154.4154207</v>
      </c>
      <c r="W13" s="79">
        <v>166.15120580000001</v>
      </c>
      <c r="X13" s="79">
        <v>235.55</v>
      </c>
      <c r="Y13" s="79">
        <v>230.77</v>
      </c>
      <c r="Z13" s="79">
        <v>231.5</v>
      </c>
      <c r="AA13" s="79">
        <v>241.11</v>
      </c>
      <c r="AB13" s="79" t="s">
        <v>93</v>
      </c>
      <c r="AC13" s="79" t="s">
        <v>93</v>
      </c>
      <c r="AD13" s="79" t="s">
        <v>93</v>
      </c>
      <c r="AE13" s="79" t="s">
        <v>93</v>
      </c>
      <c r="AF13" s="82">
        <v>7.6001380217073198</v>
      </c>
      <c r="AG13" s="82">
        <v>41.768456548872066</v>
      </c>
      <c r="AH13" s="82">
        <v>-2.0292931437062234</v>
      </c>
      <c r="AI13" s="82">
        <v>0.31633227889240612</v>
      </c>
      <c r="AJ13" s="82">
        <v>4.1511879049676086</v>
      </c>
      <c r="AK13" s="83" t="s">
        <v>93</v>
      </c>
      <c r="AL13" s="83" t="s">
        <v>93</v>
      </c>
      <c r="AM13" s="85" t="s">
        <v>93</v>
      </c>
      <c r="AN13" s="85" t="s">
        <v>93</v>
      </c>
    </row>
    <row r="14" spans="1:40" s="5" customFormat="1" ht="30" x14ac:dyDescent="0.25">
      <c r="A14" s="6" t="s">
        <v>10</v>
      </c>
      <c r="B14" s="2" t="s">
        <v>39</v>
      </c>
      <c r="C14" s="78">
        <v>542</v>
      </c>
      <c r="D14" s="79">
        <v>757</v>
      </c>
      <c r="E14" s="79">
        <v>404</v>
      </c>
      <c r="F14" s="79">
        <v>554</v>
      </c>
      <c r="G14" s="79">
        <v>582</v>
      </c>
      <c r="H14" s="79">
        <v>599</v>
      </c>
      <c r="I14" s="79">
        <v>604</v>
      </c>
      <c r="J14" s="79">
        <v>621</v>
      </c>
      <c r="K14" s="84">
        <v>572</v>
      </c>
      <c r="L14" s="79">
        <v>608</v>
      </c>
      <c r="M14" s="80">
        <v>39.667896678966791</v>
      </c>
      <c r="N14" s="80">
        <v>-46.631439894319684</v>
      </c>
      <c r="O14" s="80">
        <v>37.128712871287142</v>
      </c>
      <c r="P14" s="80">
        <v>5.0541516245487417</v>
      </c>
      <c r="Q14" s="80">
        <v>2.9209621993127146</v>
      </c>
      <c r="R14" s="80">
        <v>0.8347245409015025</v>
      </c>
      <c r="S14" s="80">
        <v>2.8145695364238499</v>
      </c>
      <c r="T14" s="80">
        <v>-7.8904991948470222</v>
      </c>
      <c r="U14" s="81">
        <v>6.2937062937062915</v>
      </c>
      <c r="V14" s="79">
        <v>513.55098850000002</v>
      </c>
      <c r="W14" s="79">
        <v>717.66573689999996</v>
      </c>
      <c r="X14" s="79">
        <v>381.8</v>
      </c>
      <c r="Y14" s="79">
        <v>528.23</v>
      </c>
      <c r="Z14" s="79">
        <v>553.23</v>
      </c>
      <c r="AA14" s="79">
        <v>575.88</v>
      </c>
      <c r="AB14" s="79" t="s">
        <v>93</v>
      </c>
      <c r="AC14" s="79" t="s">
        <v>93</v>
      </c>
      <c r="AD14" s="79" t="s">
        <v>93</v>
      </c>
      <c r="AE14" s="79" t="s">
        <v>93</v>
      </c>
      <c r="AF14" s="82">
        <v>39.745760980070614</v>
      </c>
      <c r="AG14" s="82">
        <v>-46.799745289609632</v>
      </c>
      <c r="AH14" s="82">
        <v>38.352540597171306</v>
      </c>
      <c r="AI14" s="82">
        <v>4.732786854211235</v>
      </c>
      <c r="AJ14" s="82">
        <v>4.0941380619272234</v>
      </c>
      <c r="AK14" s="83" t="s">
        <v>93</v>
      </c>
      <c r="AL14" s="83" t="s">
        <v>93</v>
      </c>
      <c r="AM14" s="85" t="s">
        <v>93</v>
      </c>
      <c r="AN14" s="85" t="s">
        <v>93</v>
      </c>
    </row>
    <row r="15" spans="1:40" s="5" customFormat="1" ht="20" x14ac:dyDescent="0.25">
      <c r="A15" s="6" t="s">
        <v>11</v>
      </c>
      <c r="B15" s="2" t="s">
        <v>40</v>
      </c>
      <c r="C15" s="78">
        <v>841</v>
      </c>
      <c r="D15" s="79">
        <v>937</v>
      </c>
      <c r="E15" s="79">
        <v>789</v>
      </c>
      <c r="F15" s="79">
        <v>760</v>
      </c>
      <c r="G15" s="79">
        <v>740</v>
      </c>
      <c r="H15" s="79">
        <v>770</v>
      </c>
      <c r="I15" s="79">
        <v>782</v>
      </c>
      <c r="J15" s="79">
        <v>871</v>
      </c>
      <c r="K15" s="84">
        <v>841</v>
      </c>
      <c r="L15" s="79">
        <v>920</v>
      </c>
      <c r="M15" s="80">
        <v>11.414982164090368</v>
      </c>
      <c r="N15" s="80">
        <v>-15.795090715048021</v>
      </c>
      <c r="O15" s="80">
        <v>-3.6755386565272552</v>
      </c>
      <c r="P15" s="80">
        <v>-2.6315789473684181</v>
      </c>
      <c r="Q15" s="80">
        <v>4.0540540540540544</v>
      </c>
      <c r="R15" s="80">
        <v>1.5584415584415585</v>
      </c>
      <c r="S15" s="80">
        <v>11.381074168797944</v>
      </c>
      <c r="T15" s="80">
        <v>-3.4443168771526977</v>
      </c>
      <c r="U15" s="81">
        <v>9.3935790725327095</v>
      </c>
      <c r="V15" s="79">
        <v>786.82494529999997</v>
      </c>
      <c r="W15" s="79">
        <v>876.30323380000004</v>
      </c>
      <c r="X15" s="79">
        <v>738.14</v>
      </c>
      <c r="Y15" s="79">
        <v>716.59</v>
      </c>
      <c r="Z15" s="79">
        <v>698.08</v>
      </c>
      <c r="AA15" s="79">
        <v>722.94</v>
      </c>
      <c r="AB15" s="79" t="s">
        <v>93</v>
      </c>
      <c r="AC15" s="79" t="s">
        <v>93</v>
      </c>
      <c r="AD15" s="79" t="s">
        <v>93</v>
      </c>
      <c r="AE15" s="79" t="s">
        <v>93</v>
      </c>
      <c r="AF15" s="82">
        <v>11.372070628223902</v>
      </c>
      <c r="AG15" s="82">
        <v>-15.766600928866737</v>
      </c>
      <c r="AH15" s="82">
        <v>-2.9195003657842666</v>
      </c>
      <c r="AI15" s="82">
        <v>-2.5830670257748545</v>
      </c>
      <c r="AJ15" s="82">
        <v>3.5611964244785717</v>
      </c>
      <c r="AK15" s="83" t="s">
        <v>93</v>
      </c>
      <c r="AL15" s="83" t="s">
        <v>93</v>
      </c>
      <c r="AM15" s="85" t="s">
        <v>93</v>
      </c>
      <c r="AN15" s="85" t="s">
        <v>93</v>
      </c>
    </row>
    <row r="16" spans="1:40" s="5" customFormat="1" ht="20" x14ac:dyDescent="0.25">
      <c r="A16" s="6">
        <v>26</v>
      </c>
      <c r="B16" s="2" t="s">
        <v>41</v>
      </c>
      <c r="C16" s="78">
        <v>618</v>
      </c>
      <c r="D16" s="79">
        <v>624</v>
      </c>
      <c r="E16" s="79">
        <v>602</v>
      </c>
      <c r="F16" s="79">
        <v>596</v>
      </c>
      <c r="G16" s="79">
        <v>586</v>
      </c>
      <c r="H16" s="79">
        <v>529</v>
      </c>
      <c r="I16" s="79">
        <v>565</v>
      </c>
      <c r="J16" s="79">
        <v>526</v>
      </c>
      <c r="K16" s="84">
        <v>563</v>
      </c>
      <c r="L16" s="79">
        <v>601</v>
      </c>
      <c r="M16" s="80">
        <v>0.97087378640776689</v>
      </c>
      <c r="N16" s="80">
        <v>-3.5256410256410242</v>
      </c>
      <c r="O16" s="80">
        <v>-0.9966777408637828</v>
      </c>
      <c r="P16" s="80">
        <v>-1.6778523489932917</v>
      </c>
      <c r="Q16" s="80">
        <v>-9.7269624573378834</v>
      </c>
      <c r="R16" s="80">
        <v>6.8052930056710776</v>
      </c>
      <c r="S16" s="80">
        <v>-6.9026548672566417</v>
      </c>
      <c r="T16" s="80">
        <v>7.0342205323193907</v>
      </c>
      <c r="U16" s="81">
        <v>6.7495559502664282</v>
      </c>
      <c r="V16" s="79">
        <v>573.58862480000005</v>
      </c>
      <c r="W16" s="79">
        <v>578.8828383</v>
      </c>
      <c r="X16" s="79">
        <v>563.28</v>
      </c>
      <c r="Y16" s="79">
        <v>556.59</v>
      </c>
      <c r="Z16" s="79">
        <v>532.95000000000005</v>
      </c>
      <c r="AA16" s="79">
        <v>480.88</v>
      </c>
      <c r="AB16" s="79" t="s">
        <v>93</v>
      </c>
      <c r="AC16" s="79" t="s">
        <v>93</v>
      </c>
      <c r="AD16" s="79" t="s">
        <v>93</v>
      </c>
      <c r="AE16" s="79" t="s">
        <v>93</v>
      </c>
      <c r="AF16" s="82">
        <v>0.92299834255708113</v>
      </c>
      <c r="AG16" s="82">
        <v>-2.695336131542736</v>
      </c>
      <c r="AH16" s="82">
        <v>-1.1876864081806437</v>
      </c>
      <c r="AI16" s="82">
        <v>-4.2472915431466589</v>
      </c>
      <c r="AJ16" s="82">
        <v>-9.770147293367117</v>
      </c>
      <c r="AK16" s="83" t="s">
        <v>93</v>
      </c>
      <c r="AL16" s="83" t="s">
        <v>93</v>
      </c>
      <c r="AM16" s="85" t="s">
        <v>93</v>
      </c>
      <c r="AN16" s="85" t="s">
        <v>93</v>
      </c>
    </row>
    <row r="17" spans="1:40" s="5" customFormat="1" ht="10.5" x14ac:dyDescent="0.25">
      <c r="A17" s="6">
        <v>27</v>
      </c>
      <c r="B17" s="2" t="s">
        <v>42</v>
      </c>
      <c r="C17" s="78">
        <v>108</v>
      </c>
      <c r="D17" s="79">
        <v>157</v>
      </c>
      <c r="E17" s="79">
        <v>113</v>
      </c>
      <c r="F17" s="79">
        <v>116</v>
      </c>
      <c r="G17" s="79">
        <v>108</v>
      </c>
      <c r="H17" s="79">
        <v>110</v>
      </c>
      <c r="I17" s="79">
        <v>127</v>
      </c>
      <c r="J17" s="79">
        <v>136</v>
      </c>
      <c r="K17" s="84">
        <v>178</v>
      </c>
      <c r="L17" s="79">
        <v>182</v>
      </c>
      <c r="M17" s="80">
        <v>45.370370370370374</v>
      </c>
      <c r="N17" s="80">
        <v>-28.025477707006374</v>
      </c>
      <c r="O17" s="80">
        <v>2.6548672566371723</v>
      </c>
      <c r="P17" s="80">
        <v>-6.8965517241379342</v>
      </c>
      <c r="Q17" s="80">
        <v>1.8518518518518516</v>
      </c>
      <c r="R17" s="80">
        <v>15.454545454545453</v>
      </c>
      <c r="S17" s="80">
        <v>7.0866141732283561</v>
      </c>
      <c r="T17" s="80">
        <v>30.882352941176471</v>
      </c>
      <c r="U17" s="81">
        <v>2.2471910112359605</v>
      </c>
      <c r="V17" s="79">
        <v>100.43959099999999</v>
      </c>
      <c r="W17" s="79">
        <v>148.034143</v>
      </c>
      <c r="X17" s="79">
        <v>96.28</v>
      </c>
      <c r="Y17" s="79">
        <v>100.29</v>
      </c>
      <c r="Z17" s="79">
        <v>95.06</v>
      </c>
      <c r="AA17" s="79">
        <v>99.24</v>
      </c>
      <c r="AB17" s="79" t="s">
        <v>93</v>
      </c>
      <c r="AC17" s="79" t="s">
        <v>93</v>
      </c>
      <c r="AD17" s="79" t="s">
        <v>93</v>
      </c>
      <c r="AE17" s="79" t="s">
        <v>93</v>
      </c>
      <c r="AF17" s="82">
        <v>47.386246325913469</v>
      </c>
      <c r="AG17" s="82">
        <v>-34.960950191065045</v>
      </c>
      <c r="AH17" s="82">
        <v>4.164935604486919</v>
      </c>
      <c r="AI17" s="82">
        <v>-5.21487685711437</v>
      </c>
      <c r="AJ17" s="82">
        <v>4.3972228066484247</v>
      </c>
      <c r="AK17" s="83" t="s">
        <v>93</v>
      </c>
      <c r="AL17" s="83" t="s">
        <v>93</v>
      </c>
      <c r="AM17" s="85" t="s">
        <v>93</v>
      </c>
      <c r="AN17" s="85" t="s">
        <v>93</v>
      </c>
    </row>
    <row r="18" spans="1:40" s="5" customFormat="1" ht="10.5" x14ac:dyDescent="0.25">
      <c r="A18" s="6">
        <v>28</v>
      </c>
      <c r="B18" s="2" t="s">
        <v>43</v>
      </c>
      <c r="C18" s="78">
        <v>1383</v>
      </c>
      <c r="D18" s="79">
        <v>1449</v>
      </c>
      <c r="E18" s="79">
        <v>1043</v>
      </c>
      <c r="F18" s="79">
        <v>1279</v>
      </c>
      <c r="G18" s="79">
        <v>1298</v>
      </c>
      <c r="H18" s="79">
        <v>1057</v>
      </c>
      <c r="I18" s="79">
        <v>1091</v>
      </c>
      <c r="J18" s="79">
        <v>1094</v>
      </c>
      <c r="K18" s="84">
        <v>1094</v>
      </c>
      <c r="L18" s="79">
        <v>1148</v>
      </c>
      <c r="M18" s="80">
        <v>4.7722342733188716</v>
      </c>
      <c r="N18" s="80">
        <v>-28.019323671497588</v>
      </c>
      <c r="O18" s="80">
        <v>22.627037392138071</v>
      </c>
      <c r="P18" s="80">
        <v>1.4855355746677068</v>
      </c>
      <c r="Q18" s="80">
        <v>-18.567026194144841</v>
      </c>
      <c r="R18" s="80">
        <v>3.2166508987701041</v>
      </c>
      <c r="S18" s="80">
        <v>0.274977085242889</v>
      </c>
      <c r="T18" s="80">
        <v>0</v>
      </c>
      <c r="U18" s="81">
        <v>4.9360146252285242</v>
      </c>
      <c r="V18" s="79">
        <v>1318.2530549999999</v>
      </c>
      <c r="W18" s="79">
        <v>1386.2003580000001</v>
      </c>
      <c r="X18" s="79">
        <v>999.64</v>
      </c>
      <c r="Y18" s="79">
        <v>1236.27</v>
      </c>
      <c r="Z18" s="79">
        <v>1251.8699999999999</v>
      </c>
      <c r="AA18" s="79">
        <v>1007.74</v>
      </c>
      <c r="AB18" s="79" t="s">
        <v>93</v>
      </c>
      <c r="AC18" s="79" t="s">
        <v>93</v>
      </c>
      <c r="AD18" s="79" t="s">
        <v>93</v>
      </c>
      <c r="AE18" s="79" t="s">
        <v>93</v>
      </c>
      <c r="AF18" s="82">
        <v>5.154344436546757</v>
      </c>
      <c r="AG18" s="82">
        <v>-27.886326516155759</v>
      </c>
      <c r="AH18" s="82">
        <v>23.671521747829228</v>
      </c>
      <c r="AI18" s="82">
        <v>1.2618602732412665</v>
      </c>
      <c r="AJ18" s="82">
        <v>-19.501226165656171</v>
      </c>
      <c r="AK18" s="83" t="s">
        <v>93</v>
      </c>
      <c r="AL18" s="83" t="s">
        <v>93</v>
      </c>
      <c r="AM18" s="85" t="s">
        <v>93</v>
      </c>
      <c r="AN18" s="85" t="s">
        <v>93</v>
      </c>
    </row>
    <row r="19" spans="1:40" s="5" customFormat="1" ht="10.5" x14ac:dyDescent="0.25">
      <c r="A19" s="6" t="s">
        <v>12</v>
      </c>
      <c r="B19" s="2" t="s">
        <v>44</v>
      </c>
      <c r="C19" s="78" t="s">
        <v>102</v>
      </c>
      <c r="D19" s="79" t="s">
        <v>102</v>
      </c>
      <c r="E19" s="79">
        <v>20</v>
      </c>
      <c r="F19" s="79" t="s">
        <v>102</v>
      </c>
      <c r="G19" s="79">
        <v>23</v>
      </c>
      <c r="H19" s="79">
        <v>27</v>
      </c>
      <c r="I19" s="79" t="s">
        <v>102</v>
      </c>
      <c r="J19" s="79" t="s">
        <v>102</v>
      </c>
      <c r="K19" s="84" t="s">
        <v>102</v>
      </c>
      <c r="L19" s="79" t="s">
        <v>102</v>
      </c>
      <c r="M19" s="80">
        <v>14.285714285714285</v>
      </c>
      <c r="N19" s="80">
        <v>-16.666666666666664</v>
      </c>
      <c r="O19" s="80">
        <v>19.999999999999996</v>
      </c>
      <c r="P19" s="80">
        <v>-4.1666666666666625</v>
      </c>
      <c r="Q19" s="80">
        <v>17.391304347826086</v>
      </c>
      <c r="R19" s="80">
        <v>-11.111111111111111</v>
      </c>
      <c r="S19" s="80">
        <v>8.333333333333325</v>
      </c>
      <c r="T19" s="80">
        <v>-15.384615384615385</v>
      </c>
      <c r="U19" s="81">
        <v>-4.5454545454545414</v>
      </c>
      <c r="V19" s="79" t="s">
        <v>102</v>
      </c>
      <c r="W19" s="79" t="s">
        <v>102</v>
      </c>
      <c r="X19" s="79">
        <v>18.54</v>
      </c>
      <c r="Y19" s="79" t="s">
        <v>102</v>
      </c>
      <c r="Z19" s="79">
        <v>19.95</v>
      </c>
      <c r="AA19" s="79">
        <v>22.76</v>
      </c>
      <c r="AB19" s="79" t="s">
        <v>93</v>
      </c>
      <c r="AC19" s="79" t="s">
        <v>93</v>
      </c>
      <c r="AD19" s="79" t="s">
        <v>93</v>
      </c>
      <c r="AE19" s="79" t="s">
        <v>93</v>
      </c>
      <c r="AF19" s="82">
        <v>13.611692085204098</v>
      </c>
      <c r="AG19" s="82">
        <v>-17.049444777706725</v>
      </c>
      <c r="AH19" s="82">
        <v>17.63754045307444</v>
      </c>
      <c r="AI19" s="82">
        <v>-8.5281980742778494</v>
      </c>
      <c r="AJ19" s="82">
        <v>14.085213032581464</v>
      </c>
      <c r="AK19" s="83" t="s">
        <v>93</v>
      </c>
      <c r="AL19" s="83" t="s">
        <v>93</v>
      </c>
      <c r="AM19" s="85" t="s">
        <v>93</v>
      </c>
      <c r="AN19" s="85" t="s">
        <v>93</v>
      </c>
    </row>
    <row r="20" spans="1:40" s="5" customFormat="1" ht="20" x14ac:dyDescent="0.25">
      <c r="A20" s="6" t="s">
        <v>13</v>
      </c>
      <c r="B20" s="2" t="s">
        <v>45</v>
      </c>
      <c r="C20" s="78">
        <v>358</v>
      </c>
      <c r="D20" s="79">
        <v>487</v>
      </c>
      <c r="E20" s="79">
        <v>401</v>
      </c>
      <c r="F20" s="79">
        <v>387</v>
      </c>
      <c r="G20" s="79">
        <v>382</v>
      </c>
      <c r="H20" s="79">
        <v>466</v>
      </c>
      <c r="I20" s="79">
        <v>483</v>
      </c>
      <c r="J20" s="79">
        <v>466</v>
      </c>
      <c r="K20" s="79">
        <v>480</v>
      </c>
      <c r="L20" s="79">
        <v>491</v>
      </c>
      <c r="M20" s="80">
        <v>36.033519553072622</v>
      </c>
      <c r="N20" s="80">
        <v>-17.659137577002049</v>
      </c>
      <c r="O20" s="80">
        <v>-3.4912718204488824</v>
      </c>
      <c r="P20" s="80">
        <v>-1.2919896640826822</v>
      </c>
      <c r="Q20" s="80">
        <v>21.98952879581152</v>
      </c>
      <c r="R20" s="80">
        <v>3.648068669527897</v>
      </c>
      <c r="S20" s="80">
        <v>-3.5196687370600444</v>
      </c>
      <c r="T20" s="80">
        <v>3.0042918454935563</v>
      </c>
      <c r="U20" s="81">
        <v>2.2916666666666696</v>
      </c>
      <c r="V20" s="79">
        <v>314.67277000000001</v>
      </c>
      <c r="W20" s="79">
        <v>434.18213759999998</v>
      </c>
      <c r="X20" s="79">
        <v>343.85</v>
      </c>
      <c r="Y20" s="79">
        <v>332.21</v>
      </c>
      <c r="Z20" s="79">
        <v>321.86</v>
      </c>
      <c r="AA20" s="79">
        <v>400.27</v>
      </c>
      <c r="AB20" s="79" t="s">
        <v>93</v>
      </c>
      <c r="AC20" s="79" t="s">
        <v>93</v>
      </c>
      <c r="AD20" s="79" t="s">
        <v>93</v>
      </c>
      <c r="AE20" s="79" t="s">
        <v>93</v>
      </c>
      <c r="AF20" s="82">
        <v>37.978935260270518</v>
      </c>
      <c r="AG20" s="82">
        <v>-20.80512526363313</v>
      </c>
      <c r="AH20" s="82">
        <v>-3.385197033590237</v>
      </c>
      <c r="AI20" s="82">
        <v>-3.1154992324132214</v>
      </c>
      <c r="AJ20" s="82">
        <v>24.361523643820284</v>
      </c>
      <c r="AK20" s="83" t="s">
        <v>93</v>
      </c>
      <c r="AL20" s="83" t="s">
        <v>93</v>
      </c>
      <c r="AM20" s="85" t="s">
        <v>93</v>
      </c>
      <c r="AN20" s="85" t="s">
        <v>93</v>
      </c>
    </row>
    <row r="21" spans="1:40" s="5" customFormat="1" ht="10.5" x14ac:dyDescent="0.25">
      <c r="A21" s="6">
        <v>35</v>
      </c>
      <c r="B21" s="2" t="s">
        <v>46</v>
      </c>
      <c r="C21" s="78">
        <v>308</v>
      </c>
      <c r="D21" s="79">
        <v>335</v>
      </c>
      <c r="E21" s="79">
        <v>438</v>
      </c>
      <c r="F21" s="79">
        <v>464</v>
      </c>
      <c r="G21" s="79">
        <v>493</v>
      </c>
      <c r="H21" s="79">
        <v>512</v>
      </c>
      <c r="I21" s="79">
        <v>521</v>
      </c>
      <c r="J21" s="79">
        <v>529</v>
      </c>
      <c r="K21" s="79">
        <v>529</v>
      </c>
      <c r="L21" s="79">
        <v>551</v>
      </c>
      <c r="M21" s="80">
        <v>8.7662337662337659</v>
      </c>
      <c r="N21" s="80">
        <v>30.746268656716413</v>
      </c>
      <c r="O21" s="80">
        <v>5.9360730593607247</v>
      </c>
      <c r="P21" s="80">
        <v>6.25</v>
      </c>
      <c r="Q21" s="80">
        <v>3.8539553752535496</v>
      </c>
      <c r="R21" s="80">
        <v>1.7578125</v>
      </c>
      <c r="S21" s="80">
        <v>1.5355086372360827</v>
      </c>
      <c r="T21" s="80">
        <v>0</v>
      </c>
      <c r="U21" s="81">
        <v>4.1587901701323204</v>
      </c>
      <c r="V21" s="79">
        <v>274.6545443</v>
      </c>
      <c r="W21" s="79">
        <v>300.18063619999998</v>
      </c>
      <c r="X21" s="79">
        <v>393.44</v>
      </c>
      <c r="Y21" s="79">
        <v>413.92</v>
      </c>
      <c r="Z21" s="79">
        <v>439.7</v>
      </c>
      <c r="AA21" s="79">
        <v>457.62</v>
      </c>
      <c r="AB21" s="79" t="s">
        <v>93</v>
      </c>
      <c r="AC21" s="79" t="s">
        <v>93</v>
      </c>
      <c r="AD21" s="79" t="s">
        <v>93</v>
      </c>
      <c r="AE21" s="79" t="s">
        <v>93</v>
      </c>
      <c r="AF21" s="82">
        <v>9.2938902449465068</v>
      </c>
      <c r="AG21" s="82">
        <v>31.067748066822176</v>
      </c>
      <c r="AH21" s="82">
        <v>5.2053680357869059</v>
      </c>
      <c r="AI21" s="82">
        <v>6.2282566679551454</v>
      </c>
      <c r="AJ21" s="82">
        <v>4.0755060268364831</v>
      </c>
      <c r="AK21" s="83" t="s">
        <v>93</v>
      </c>
      <c r="AL21" s="83" t="s">
        <v>93</v>
      </c>
      <c r="AM21" s="85" t="s">
        <v>93</v>
      </c>
      <c r="AN21" s="85" t="s">
        <v>93</v>
      </c>
    </row>
    <row r="22" spans="1:40" s="5" customFormat="1" ht="20" x14ac:dyDescent="0.25">
      <c r="A22" s="6" t="s">
        <v>14</v>
      </c>
      <c r="B22" s="2" t="s">
        <v>47</v>
      </c>
      <c r="C22" s="78">
        <v>237</v>
      </c>
      <c r="D22" s="79">
        <v>234</v>
      </c>
      <c r="E22" s="79">
        <v>220</v>
      </c>
      <c r="F22" s="79">
        <v>216</v>
      </c>
      <c r="G22" s="79">
        <v>211</v>
      </c>
      <c r="H22" s="79">
        <v>208</v>
      </c>
      <c r="I22" s="79">
        <v>188</v>
      </c>
      <c r="J22" s="79">
        <v>190</v>
      </c>
      <c r="K22" s="79">
        <v>185</v>
      </c>
      <c r="L22" s="79">
        <v>176</v>
      </c>
      <c r="M22" s="80">
        <v>-1.2658227848101267</v>
      </c>
      <c r="N22" s="80">
        <v>-5.9829059829059839</v>
      </c>
      <c r="O22" s="80">
        <v>-1.8181818181818188</v>
      </c>
      <c r="P22" s="80">
        <v>-2.314814814814814</v>
      </c>
      <c r="Q22" s="80">
        <v>-1.4218009478672986</v>
      </c>
      <c r="R22" s="80">
        <v>-9.6153846153846168</v>
      </c>
      <c r="S22" s="80">
        <v>1.0638297872340496</v>
      </c>
      <c r="T22" s="80">
        <v>-2.6315789473684181</v>
      </c>
      <c r="U22" s="81">
        <v>-4.8648648648648596</v>
      </c>
      <c r="V22" s="79">
        <v>207.6582597</v>
      </c>
      <c r="W22" s="79">
        <v>203.49877309999999</v>
      </c>
      <c r="X22" s="79">
        <v>204.12</v>
      </c>
      <c r="Y22" s="79">
        <v>205.26</v>
      </c>
      <c r="Z22" s="79">
        <v>197.41</v>
      </c>
      <c r="AA22" s="79">
        <v>194.34</v>
      </c>
      <c r="AB22" s="79" t="s">
        <v>93</v>
      </c>
      <c r="AC22" s="79" t="s">
        <v>93</v>
      </c>
      <c r="AD22" s="79" t="s">
        <v>93</v>
      </c>
      <c r="AE22" s="79" t="s">
        <v>93</v>
      </c>
      <c r="AF22" s="82">
        <v>-2.0030441389661746</v>
      </c>
      <c r="AG22" s="82">
        <v>0.30527304442014014</v>
      </c>
      <c r="AH22" s="82">
        <v>0.55849500293942977</v>
      </c>
      <c r="AI22" s="82">
        <v>-3.824417811556069</v>
      </c>
      <c r="AJ22" s="82">
        <v>-1.5551390507066478</v>
      </c>
      <c r="AK22" s="83" t="s">
        <v>93</v>
      </c>
      <c r="AL22" s="83" t="s">
        <v>93</v>
      </c>
      <c r="AM22" s="85" t="s">
        <v>93</v>
      </c>
      <c r="AN22" s="85" t="s">
        <v>93</v>
      </c>
    </row>
    <row r="23" spans="1:40" s="5" customFormat="1" ht="10.5" x14ac:dyDescent="0.25">
      <c r="A23" s="6" t="s">
        <v>15</v>
      </c>
      <c r="B23" s="2" t="s">
        <v>48</v>
      </c>
      <c r="C23" s="78">
        <v>1627</v>
      </c>
      <c r="D23" s="79">
        <v>1648</v>
      </c>
      <c r="E23" s="79">
        <v>1705</v>
      </c>
      <c r="F23" s="79">
        <v>1777</v>
      </c>
      <c r="G23" s="79">
        <v>1804</v>
      </c>
      <c r="H23" s="79">
        <v>1633</v>
      </c>
      <c r="I23" s="79">
        <v>1553</v>
      </c>
      <c r="J23" s="79">
        <v>1501</v>
      </c>
      <c r="K23" s="79">
        <v>1476</v>
      </c>
      <c r="L23" s="79">
        <v>1523</v>
      </c>
      <c r="M23" s="80">
        <v>1.290719114935464</v>
      </c>
      <c r="N23" s="80">
        <v>3.4587378640776656</v>
      </c>
      <c r="O23" s="80">
        <v>4.2228739002932558</v>
      </c>
      <c r="P23" s="80">
        <v>1.5194147439504757</v>
      </c>
      <c r="Q23" s="80">
        <v>-9.4789356984478932</v>
      </c>
      <c r="R23" s="80">
        <v>-4.8989589712186161</v>
      </c>
      <c r="S23" s="80">
        <v>-3.3483580167417926</v>
      </c>
      <c r="T23" s="80">
        <v>-1.6655562958027947</v>
      </c>
      <c r="U23" s="81">
        <v>3.1842818428184261</v>
      </c>
      <c r="V23" s="79">
        <v>1522.124388</v>
      </c>
      <c r="W23" s="79">
        <v>1536.440916</v>
      </c>
      <c r="X23" s="79">
        <v>1598.57</v>
      </c>
      <c r="Y23" s="79">
        <v>1648.18</v>
      </c>
      <c r="Z23" s="79">
        <v>1682.54</v>
      </c>
      <c r="AA23" s="79">
        <v>1528.74</v>
      </c>
      <c r="AB23" s="79" t="s">
        <v>93</v>
      </c>
      <c r="AC23" s="79" t="s">
        <v>93</v>
      </c>
      <c r="AD23" s="79" t="s">
        <v>93</v>
      </c>
      <c r="AE23" s="79" t="s">
        <v>93</v>
      </c>
      <c r="AF23" s="82">
        <v>0.94056228997232671</v>
      </c>
      <c r="AG23" s="82">
        <v>4.0437014761197654</v>
      </c>
      <c r="AH23" s="82">
        <v>3.1033986625546683</v>
      </c>
      <c r="AI23" s="82">
        <v>2.0847237559004306</v>
      </c>
      <c r="AJ23" s="82">
        <v>-9.1409416715204372</v>
      </c>
      <c r="AK23" s="83" t="s">
        <v>93</v>
      </c>
      <c r="AL23" s="83" t="s">
        <v>93</v>
      </c>
      <c r="AM23" s="85" t="s">
        <v>93</v>
      </c>
      <c r="AN23" s="85" t="s">
        <v>93</v>
      </c>
    </row>
    <row r="24" spans="1:40" s="5" customFormat="1" ht="20" x14ac:dyDescent="0.25">
      <c r="A24" s="6">
        <v>43</v>
      </c>
      <c r="B24" s="2" t="s">
        <v>49</v>
      </c>
      <c r="C24" s="78">
        <v>2202</v>
      </c>
      <c r="D24" s="79">
        <v>2511</v>
      </c>
      <c r="E24" s="79">
        <v>2841</v>
      </c>
      <c r="F24" s="79">
        <v>2700</v>
      </c>
      <c r="G24" s="79">
        <v>2772</v>
      </c>
      <c r="H24" s="79">
        <v>2981</v>
      </c>
      <c r="I24" s="79">
        <v>2996</v>
      </c>
      <c r="J24" s="79">
        <v>3096</v>
      </c>
      <c r="K24" s="79">
        <v>3123</v>
      </c>
      <c r="L24" s="79">
        <v>3122</v>
      </c>
      <c r="M24" s="80">
        <v>14.032697547683922</v>
      </c>
      <c r="N24" s="80">
        <v>13.142174432497011</v>
      </c>
      <c r="O24" s="80">
        <v>-4.9630411826821597</v>
      </c>
      <c r="P24" s="80">
        <v>2.6666666666666616</v>
      </c>
      <c r="Q24" s="80">
        <v>7.5396825396825395</v>
      </c>
      <c r="R24" s="80">
        <v>0.50318685005031871</v>
      </c>
      <c r="S24" s="80">
        <v>3.3377837116154829</v>
      </c>
      <c r="T24" s="80">
        <v>0.8720930232558155</v>
      </c>
      <c r="U24" s="81">
        <v>-3.2020493115592075E-2</v>
      </c>
      <c r="V24" s="79">
        <v>2016.8716280000001</v>
      </c>
      <c r="W24" s="79">
        <v>2297.2550299999998</v>
      </c>
      <c r="X24" s="79">
        <v>2605.8200000000002</v>
      </c>
      <c r="Y24" s="79">
        <v>2498.9499999999998</v>
      </c>
      <c r="Z24" s="79">
        <v>2570</v>
      </c>
      <c r="AA24" s="79">
        <v>2772.81</v>
      </c>
      <c r="AB24" s="79" t="s">
        <v>93</v>
      </c>
      <c r="AC24" s="79" t="s">
        <v>93</v>
      </c>
      <c r="AD24" s="79" t="s">
        <v>93</v>
      </c>
      <c r="AE24" s="79" t="s">
        <v>93</v>
      </c>
      <c r="AF24" s="82">
        <v>13.901896288661545</v>
      </c>
      <c r="AG24" s="82">
        <v>13.43189876484896</v>
      </c>
      <c r="AH24" s="82">
        <v>-4.1012042274600873</v>
      </c>
      <c r="AI24" s="82">
        <v>2.8431941415394624</v>
      </c>
      <c r="AJ24" s="82">
        <v>7.891439688715951</v>
      </c>
      <c r="AK24" s="83" t="s">
        <v>93</v>
      </c>
      <c r="AL24" s="83" t="s">
        <v>93</v>
      </c>
      <c r="AM24" s="85" t="s">
        <v>93</v>
      </c>
      <c r="AN24" s="85" t="s">
        <v>93</v>
      </c>
    </row>
    <row r="25" spans="1:40" s="5" customFormat="1" ht="10.5" x14ac:dyDescent="0.25">
      <c r="A25" s="27" t="s">
        <v>16</v>
      </c>
      <c r="B25" s="26" t="s">
        <v>50</v>
      </c>
      <c r="C25" s="73">
        <v>61017</v>
      </c>
      <c r="D25" s="74">
        <v>66920</v>
      </c>
      <c r="E25" s="74">
        <v>64895</v>
      </c>
      <c r="F25" s="74">
        <v>66185</v>
      </c>
      <c r="G25" s="74">
        <v>67661</v>
      </c>
      <c r="H25" s="74">
        <v>68710</v>
      </c>
      <c r="I25" s="74">
        <v>69868</v>
      </c>
      <c r="J25" s="74">
        <v>71623</v>
      </c>
      <c r="K25" s="74">
        <v>71708</v>
      </c>
      <c r="L25" s="74">
        <v>71367</v>
      </c>
      <c r="M25" s="75">
        <v>9.6743530491502376</v>
      </c>
      <c r="N25" s="75">
        <v>-3.0260011954572619</v>
      </c>
      <c r="O25" s="75">
        <v>1.9878264889436892</v>
      </c>
      <c r="P25" s="75">
        <v>2.230112563269615</v>
      </c>
      <c r="Q25" s="75">
        <v>1.5503761398737825</v>
      </c>
      <c r="R25" s="75">
        <v>1.6853442002619707</v>
      </c>
      <c r="S25" s="75">
        <v>2.5118795442835129</v>
      </c>
      <c r="T25" s="75">
        <v>0.11867696131131478</v>
      </c>
      <c r="U25" s="75">
        <v>-0.47553968873765839</v>
      </c>
      <c r="V25" s="74">
        <v>43115.065366080002</v>
      </c>
      <c r="W25" s="74">
        <v>47310.772764842994</v>
      </c>
      <c r="X25" s="74">
        <v>48213.840000000004</v>
      </c>
      <c r="Y25" s="74">
        <v>48381.649999999994</v>
      </c>
      <c r="Z25" s="74">
        <v>49573.649999999994</v>
      </c>
      <c r="AA25" s="74">
        <v>50035.640000000007</v>
      </c>
      <c r="AB25" s="74" t="s">
        <v>93</v>
      </c>
      <c r="AC25" s="74" t="s">
        <v>93</v>
      </c>
      <c r="AD25" s="79" t="s">
        <v>93</v>
      </c>
      <c r="AE25" s="79" t="s">
        <v>93</v>
      </c>
      <c r="AF25" s="82">
        <v>9.7314183873739157</v>
      </c>
      <c r="AG25" s="82">
        <v>1.9087983188219804</v>
      </c>
      <c r="AH25" s="82">
        <v>0.34805358793241759</v>
      </c>
      <c r="AI25" s="82">
        <v>2.463744002116508</v>
      </c>
      <c r="AJ25" s="82">
        <v>0.93192653758602106</v>
      </c>
      <c r="AK25" s="83" t="s">
        <v>93</v>
      </c>
      <c r="AL25" s="83" t="s">
        <v>93</v>
      </c>
      <c r="AM25" s="83" t="s">
        <v>93</v>
      </c>
      <c r="AN25" s="83" t="s">
        <v>93</v>
      </c>
    </row>
    <row r="26" spans="1:40" s="5" customFormat="1" ht="20" x14ac:dyDescent="0.25">
      <c r="A26" s="6">
        <v>45</v>
      </c>
      <c r="B26" s="2" t="s">
        <v>51</v>
      </c>
      <c r="C26" s="78">
        <v>1013</v>
      </c>
      <c r="D26" s="79">
        <v>975</v>
      </c>
      <c r="E26" s="79">
        <v>853</v>
      </c>
      <c r="F26" s="79">
        <v>868</v>
      </c>
      <c r="G26" s="79">
        <v>879</v>
      </c>
      <c r="H26" s="79">
        <v>887</v>
      </c>
      <c r="I26" s="79">
        <v>843</v>
      </c>
      <c r="J26" s="79">
        <v>808</v>
      </c>
      <c r="K26" s="79">
        <v>775</v>
      </c>
      <c r="L26" s="79">
        <v>788</v>
      </c>
      <c r="M26" s="80">
        <v>-3.7512339585389931</v>
      </c>
      <c r="N26" s="80">
        <v>-12.512820512820511</v>
      </c>
      <c r="O26" s="80">
        <v>1.7584994138335253</v>
      </c>
      <c r="P26" s="80">
        <v>1.2672811059907918</v>
      </c>
      <c r="Q26" s="80">
        <v>0.91012514220705343</v>
      </c>
      <c r="R26" s="80">
        <v>-4.96054114994363</v>
      </c>
      <c r="S26" s="80">
        <v>-4.1518386714116229</v>
      </c>
      <c r="T26" s="80">
        <v>-4.0841584158415873</v>
      </c>
      <c r="U26" s="81">
        <v>1.6774193548387162</v>
      </c>
      <c r="V26" s="79">
        <v>921.07718009999996</v>
      </c>
      <c r="W26" s="79">
        <v>883.28670959999999</v>
      </c>
      <c r="X26" s="79">
        <v>781.54</v>
      </c>
      <c r="Y26" s="79">
        <v>791.8</v>
      </c>
      <c r="Z26" s="79">
        <v>801.88</v>
      </c>
      <c r="AA26" s="79">
        <v>814.78</v>
      </c>
      <c r="AB26" s="79" t="s">
        <v>93</v>
      </c>
      <c r="AC26" s="79" t="s">
        <v>93</v>
      </c>
      <c r="AD26" s="79" t="s">
        <v>93</v>
      </c>
      <c r="AE26" s="79" t="s">
        <v>93</v>
      </c>
      <c r="AF26" s="82">
        <v>-4.1028560164629324</v>
      </c>
      <c r="AG26" s="82">
        <v>-11.519103422950449</v>
      </c>
      <c r="AH26" s="82">
        <v>1.3127926913529597</v>
      </c>
      <c r="AI26" s="82">
        <v>1.273048749684258</v>
      </c>
      <c r="AJ26" s="82">
        <v>1.6087195091534865</v>
      </c>
      <c r="AK26" s="83" t="s">
        <v>93</v>
      </c>
      <c r="AL26" s="83" t="s">
        <v>93</v>
      </c>
      <c r="AM26" s="85" t="s">
        <v>93</v>
      </c>
      <c r="AN26" s="85" t="s">
        <v>93</v>
      </c>
    </row>
    <row r="27" spans="1:40" s="5" customFormat="1" ht="10.5" x14ac:dyDescent="0.25">
      <c r="A27" s="6">
        <v>46</v>
      </c>
      <c r="B27" s="2" t="s">
        <v>52</v>
      </c>
      <c r="C27" s="78">
        <v>2775</v>
      </c>
      <c r="D27" s="79">
        <v>2733</v>
      </c>
      <c r="E27" s="79">
        <v>3246</v>
      </c>
      <c r="F27" s="79">
        <v>3157</v>
      </c>
      <c r="G27" s="79">
        <v>3181</v>
      </c>
      <c r="H27" s="79">
        <v>3166</v>
      </c>
      <c r="I27" s="79">
        <v>3111</v>
      </c>
      <c r="J27" s="79">
        <v>2918</v>
      </c>
      <c r="K27" s="79">
        <v>2663</v>
      </c>
      <c r="L27" s="79">
        <v>2529</v>
      </c>
      <c r="M27" s="80">
        <v>-1.5135135135135136</v>
      </c>
      <c r="N27" s="80">
        <v>18.770581778265651</v>
      </c>
      <c r="O27" s="80">
        <v>-2.7418361059765917</v>
      </c>
      <c r="P27" s="80">
        <v>0.76021539436172958</v>
      </c>
      <c r="Q27" s="80">
        <v>-0.47154982709839671</v>
      </c>
      <c r="R27" s="80">
        <v>-1.7372078332280481</v>
      </c>
      <c r="S27" s="80">
        <v>-6.203792992606882</v>
      </c>
      <c r="T27" s="80">
        <v>-8.7388622344071294</v>
      </c>
      <c r="U27" s="81">
        <v>-5.0319188884716537</v>
      </c>
      <c r="V27" s="79">
        <v>2389.2518570000002</v>
      </c>
      <c r="W27" s="79">
        <v>2343.107532</v>
      </c>
      <c r="X27" s="79">
        <v>2852.39</v>
      </c>
      <c r="Y27" s="79">
        <v>2769.05</v>
      </c>
      <c r="Z27" s="79">
        <v>2797.35</v>
      </c>
      <c r="AA27" s="79">
        <v>2805.15</v>
      </c>
      <c r="AB27" s="79" t="s">
        <v>93</v>
      </c>
      <c r="AC27" s="79" t="s">
        <v>93</v>
      </c>
      <c r="AD27" s="79" t="s">
        <v>93</v>
      </c>
      <c r="AE27" s="79" t="s">
        <v>93</v>
      </c>
      <c r="AF27" s="82">
        <v>-1.9313294605090352</v>
      </c>
      <c r="AG27" s="82">
        <v>21.735343386707171</v>
      </c>
      <c r="AH27" s="82">
        <v>-2.9217603483394528</v>
      </c>
      <c r="AI27" s="82">
        <v>1.0220111590617531</v>
      </c>
      <c r="AJ27" s="82">
        <v>0.27883532629096047</v>
      </c>
      <c r="AK27" s="83" t="s">
        <v>93</v>
      </c>
      <c r="AL27" s="83" t="s">
        <v>93</v>
      </c>
      <c r="AM27" s="85" t="s">
        <v>93</v>
      </c>
      <c r="AN27" s="85" t="s">
        <v>93</v>
      </c>
    </row>
    <row r="28" spans="1:40" s="5" customFormat="1" ht="10.5" x14ac:dyDescent="0.25">
      <c r="A28" s="6">
        <v>47</v>
      </c>
      <c r="B28" s="2" t="s">
        <v>53</v>
      </c>
      <c r="C28" s="78">
        <v>5243</v>
      </c>
      <c r="D28" s="79">
        <v>6018</v>
      </c>
      <c r="E28" s="79">
        <v>5452</v>
      </c>
      <c r="F28" s="79">
        <v>5451</v>
      </c>
      <c r="G28" s="79">
        <v>5281</v>
      </c>
      <c r="H28" s="79">
        <v>5257</v>
      </c>
      <c r="I28" s="79">
        <v>5088</v>
      </c>
      <c r="J28" s="79">
        <v>5248</v>
      </c>
      <c r="K28" s="79">
        <v>5240</v>
      </c>
      <c r="L28" s="79">
        <v>5160</v>
      </c>
      <c r="M28" s="80">
        <v>14.781613580011443</v>
      </c>
      <c r="N28" s="80">
        <v>-9.4051179793951505</v>
      </c>
      <c r="O28" s="80">
        <v>-1.8341892883344535E-2</v>
      </c>
      <c r="P28" s="80">
        <v>-3.1186938176481327</v>
      </c>
      <c r="Q28" s="80">
        <v>-0.45445938269267183</v>
      </c>
      <c r="R28" s="80">
        <v>-3.2147612706867035</v>
      </c>
      <c r="S28" s="80">
        <v>3.1446540880503138</v>
      </c>
      <c r="T28" s="80">
        <v>-0.15243902439023849</v>
      </c>
      <c r="U28" s="81">
        <v>-1.5267175572519109</v>
      </c>
      <c r="V28" s="79">
        <v>3957.8686400000001</v>
      </c>
      <c r="W28" s="79">
        <v>4518.2763450000002</v>
      </c>
      <c r="X28" s="79">
        <v>4229.8500000000004</v>
      </c>
      <c r="Y28" s="79">
        <v>4215.7</v>
      </c>
      <c r="Z28" s="79">
        <v>4072.33</v>
      </c>
      <c r="AA28" s="79">
        <v>4017.88</v>
      </c>
      <c r="AB28" s="79" t="s">
        <v>93</v>
      </c>
      <c r="AC28" s="79" t="s">
        <v>93</v>
      </c>
      <c r="AD28" s="79" t="s">
        <v>93</v>
      </c>
      <c r="AE28" s="79" t="s">
        <v>93</v>
      </c>
      <c r="AF28" s="82">
        <v>14.159330588596797</v>
      </c>
      <c r="AG28" s="82">
        <v>-6.3835481271343086</v>
      </c>
      <c r="AH28" s="82">
        <v>-0.3345272290979695</v>
      </c>
      <c r="AI28" s="82">
        <v>-3.4008586948786612</v>
      </c>
      <c r="AJ28" s="82">
        <v>-1.3370723885343236</v>
      </c>
      <c r="AK28" s="83" t="s">
        <v>93</v>
      </c>
      <c r="AL28" s="83" t="s">
        <v>93</v>
      </c>
      <c r="AM28" s="85" t="s">
        <v>93</v>
      </c>
      <c r="AN28" s="85" t="s">
        <v>93</v>
      </c>
    </row>
    <row r="29" spans="1:40" s="5" customFormat="1" ht="10.5" x14ac:dyDescent="0.25">
      <c r="A29" s="6">
        <v>49</v>
      </c>
      <c r="B29" s="2" t="s">
        <v>54</v>
      </c>
      <c r="C29" s="78">
        <v>1253</v>
      </c>
      <c r="D29" s="79">
        <v>1379</v>
      </c>
      <c r="E29" s="79">
        <v>1394</v>
      </c>
      <c r="F29" s="79">
        <v>1349</v>
      </c>
      <c r="G29" s="79">
        <v>1316</v>
      </c>
      <c r="H29" s="79">
        <v>1252</v>
      </c>
      <c r="I29" s="79">
        <v>1288</v>
      </c>
      <c r="J29" s="79">
        <v>1277</v>
      </c>
      <c r="K29" s="79">
        <v>1287</v>
      </c>
      <c r="L29" s="79">
        <v>1567</v>
      </c>
      <c r="M29" s="80">
        <v>10.05586592178771</v>
      </c>
      <c r="N29" s="80">
        <v>1.0877447425670761</v>
      </c>
      <c r="O29" s="80">
        <v>-3.2281205164992777</v>
      </c>
      <c r="P29" s="80">
        <v>-2.4462564862861358</v>
      </c>
      <c r="Q29" s="80">
        <v>-4.86322188449848</v>
      </c>
      <c r="R29" s="80">
        <v>2.8753993610223643</v>
      </c>
      <c r="S29" s="80">
        <v>-0.85403726708074279</v>
      </c>
      <c r="T29" s="80">
        <v>0.78308535630384757</v>
      </c>
      <c r="U29" s="81">
        <v>21.756021756021759</v>
      </c>
      <c r="V29" s="79">
        <v>1048.181998</v>
      </c>
      <c r="W29" s="79">
        <v>1169.335595</v>
      </c>
      <c r="X29" s="79">
        <v>1223.21</v>
      </c>
      <c r="Y29" s="79">
        <v>1186.56</v>
      </c>
      <c r="Z29" s="79">
        <v>1139.51</v>
      </c>
      <c r="AA29" s="79">
        <v>1092.1300000000001</v>
      </c>
      <c r="AB29" s="79" t="s">
        <v>93</v>
      </c>
      <c r="AC29" s="79" t="s">
        <v>93</v>
      </c>
      <c r="AD29" s="79" t="s">
        <v>93</v>
      </c>
      <c r="AE29" s="79" t="s">
        <v>93</v>
      </c>
      <c r="AF29" s="82">
        <v>11.558450462912834</v>
      </c>
      <c r="AG29" s="82">
        <v>4.6072663169036687</v>
      </c>
      <c r="AH29" s="82">
        <v>-2.9962148772492148</v>
      </c>
      <c r="AI29" s="82">
        <v>-3.9652440668824118</v>
      </c>
      <c r="AJ29" s="82">
        <v>-4.1579275302542218</v>
      </c>
      <c r="AK29" s="83" t="s">
        <v>93</v>
      </c>
      <c r="AL29" s="83" t="s">
        <v>93</v>
      </c>
      <c r="AM29" s="85" t="s">
        <v>93</v>
      </c>
      <c r="AN29" s="85" t="s">
        <v>93</v>
      </c>
    </row>
    <row r="30" spans="1:40" s="5" customFormat="1" ht="10.5" x14ac:dyDescent="0.25">
      <c r="A30" s="6" t="s">
        <v>17</v>
      </c>
      <c r="B30" s="2" t="s">
        <v>55</v>
      </c>
      <c r="C30" s="78" t="s">
        <v>102</v>
      </c>
      <c r="D30" s="79" t="s">
        <v>102</v>
      </c>
      <c r="E30" s="79">
        <v>0</v>
      </c>
      <c r="F30" s="79">
        <v>0</v>
      </c>
      <c r="G30" s="79">
        <v>0</v>
      </c>
      <c r="H30" s="79">
        <v>0</v>
      </c>
      <c r="I30" s="79">
        <v>0</v>
      </c>
      <c r="J30" s="79">
        <v>0</v>
      </c>
      <c r="K30" s="79">
        <v>0</v>
      </c>
      <c r="L30" s="79">
        <v>0</v>
      </c>
      <c r="M30" s="80">
        <v>50</v>
      </c>
      <c r="N30" s="80">
        <v>-100</v>
      </c>
      <c r="O30" s="80" t="s">
        <v>94</v>
      </c>
      <c r="P30" s="80" t="s">
        <v>94</v>
      </c>
      <c r="Q30" s="80" t="s">
        <v>94</v>
      </c>
      <c r="R30" s="80" t="s">
        <v>94</v>
      </c>
      <c r="S30" s="80" t="s">
        <v>94</v>
      </c>
      <c r="T30" s="80" t="s">
        <v>94</v>
      </c>
      <c r="U30" s="80" t="s">
        <v>94</v>
      </c>
      <c r="V30" s="79" t="s">
        <v>102</v>
      </c>
      <c r="W30" s="79" t="s">
        <v>102</v>
      </c>
      <c r="X30" s="79">
        <v>0</v>
      </c>
      <c r="Y30" s="79">
        <v>0</v>
      </c>
      <c r="Z30" s="79">
        <v>0</v>
      </c>
      <c r="AA30" s="79">
        <v>0</v>
      </c>
      <c r="AB30" s="79" t="s">
        <v>93</v>
      </c>
      <c r="AC30" s="79" t="s">
        <v>93</v>
      </c>
      <c r="AD30" s="79" t="s">
        <v>93</v>
      </c>
      <c r="AE30" s="79" t="s">
        <v>93</v>
      </c>
      <c r="AF30" s="82">
        <v>56.379852006688949</v>
      </c>
      <c r="AG30" s="82">
        <v>-100</v>
      </c>
      <c r="AH30" s="82" t="s">
        <v>94</v>
      </c>
      <c r="AI30" s="82" t="s">
        <v>94</v>
      </c>
      <c r="AJ30" s="82" t="s">
        <v>94</v>
      </c>
      <c r="AK30" s="83" t="s">
        <v>93</v>
      </c>
      <c r="AL30" s="83" t="s">
        <v>93</v>
      </c>
      <c r="AM30" s="85" t="s">
        <v>93</v>
      </c>
      <c r="AN30" s="85" t="s">
        <v>93</v>
      </c>
    </row>
    <row r="31" spans="1:40" s="5" customFormat="1" ht="20" x14ac:dyDescent="0.25">
      <c r="A31" s="6">
        <v>52</v>
      </c>
      <c r="B31" s="2" t="s">
        <v>56</v>
      </c>
      <c r="C31" s="78">
        <v>391</v>
      </c>
      <c r="D31" s="79">
        <v>497</v>
      </c>
      <c r="E31" s="79">
        <v>511</v>
      </c>
      <c r="F31" s="79">
        <v>530</v>
      </c>
      <c r="G31" s="79">
        <v>522</v>
      </c>
      <c r="H31" s="79">
        <v>523</v>
      </c>
      <c r="I31" s="79">
        <v>493</v>
      </c>
      <c r="J31" s="79">
        <v>512</v>
      </c>
      <c r="K31" s="79">
        <v>516</v>
      </c>
      <c r="L31" s="79">
        <v>262</v>
      </c>
      <c r="M31" s="80">
        <v>27.10997442455243</v>
      </c>
      <c r="N31" s="80">
        <v>2.8169014084507005</v>
      </c>
      <c r="O31" s="80">
        <v>3.7181996086105729</v>
      </c>
      <c r="P31" s="80">
        <v>-1.5094339622641506</v>
      </c>
      <c r="Q31" s="80">
        <v>0.19157088122605362</v>
      </c>
      <c r="R31" s="80">
        <v>-5.736137667304015</v>
      </c>
      <c r="S31" s="80">
        <v>3.8539553752535483</v>
      </c>
      <c r="T31" s="80">
        <v>0.78125</v>
      </c>
      <c r="U31" s="81">
        <v>-49.224806201550386</v>
      </c>
      <c r="V31" s="79">
        <v>327.87263439999998</v>
      </c>
      <c r="W31" s="79">
        <v>417.0055759</v>
      </c>
      <c r="X31" s="79">
        <v>440.95</v>
      </c>
      <c r="Y31" s="79">
        <v>455.75</v>
      </c>
      <c r="Z31" s="79">
        <v>456.62</v>
      </c>
      <c r="AA31" s="79">
        <v>464.03</v>
      </c>
      <c r="AB31" s="79" t="s">
        <v>93</v>
      </c>
      <c r="AC31" s="79" t="s">
        <v>93</v>
      </c>
      <c r="AD31" s="79" t="s">
        <v>93</v>
      </c>
      <c r="AE31" s="79" t="s">
        <v>93</v>
      </c>
      <c r="AF31" s="82">
        <v>27.185233578005501</v>
      </c>
      <c r="AG31" s="82">
        <v>5.7419913506724818</v>
      </c>
      <c r="AH31" s="82">
        <v>3.3563896133348425</v>
      </c>
      <c r="AI31" s="82">
        <v>0.19089413055404236</v>
      </c>
      <c r="AJ31" s="82">
        <v>1.6227935701458474</v>
      </c>
      <c r="AK31" s="83" t="s">
        <v>93</v>
      </c>
      <c r="AL31" s="83" t="s">
        <v>93</v>
      </c>
      <c r="AM31" s="85" t="s">
        <v>93</v>
      </c>
      <c r="AN31" s="85" t="s">
        <v>93</v>
      </c>
    </row>
    <row r="32" spans="1:40" s="5" customFormat="1" ht="10.5" x14ac:dyDescent="0.25">
      <c r="A32" s="6">
        <v>53</v>
      </c>
      <c r="B32" s="2" t="s">
        <v>57</v>
      </c>
      <c r="C32" s="78">
        <v>1560</v>
      </c>
      <c r="D32" s="79">
        <v>1842</v>
      </c>
      <c r="E32" s="79">
        <v>1376</v>
      </c>
      <c r="F32" s="79">
        <v>1569</v>
      </c>
      <c r="G32" s="79">
        <v>1902</v>
      </c>
      <c r="H32" s="79">
        <v>2534</v>
      </c>
      <c r="I32" s="79">
        <v>2960</v>
      </c>
      <c r="J32" s="79">
        <v>3395</v>
      </c>
      <c r="K32" s="79">
        <v>3646</v>
      </c>
      <c r="L32" s="79">
        <v>3677</v>
      </c>
      <c r="M32" s="80">
        <v>18.076923076923077</v>
      </c>
      <c r="N32" s="80">
        <v>-25.2985884907709</v>
      </c>
      <c r="O32" s="80">
        <v>14.026162790697683</v>
      </c>
      <c r="P32" s="80">
        <v>21.223709369024846</v>
      </c>
      <c r="Q32" s="80">
        <v>33.228180862250262</v>
      </c>
      <c r="R32" s="80">
        <v>16.811365430149962</v>
      </c>
      <c r="S32" s="80">
        <v>14.695945945945944</v>
      </c>
      <c r="T32" s="80">
        <v>7.3932253313696572</v>
      </c>
      <c r="U32" s="81">
        <v>0.8502468458584822</v>
      </c>
      <c r="V32" s="79">
        <v>802.25455050000005</v>
      </c>
      <c r="W32" s="79">
        <v>907.62935189999996</v>
      </c>
      <c r="X32" s="79">
        <v>720.88</v>
      </c>
      <c r="Y32" s="79">
        <v>730.32</v>
      </c>
      <c r="Z32" s="79">
        <v>796.17</v>
      </c>
      <c r="AA32" s="79">
        <v>985.03</v>
      </c>
      <c r="AB32" s="79" t="s">
        <v>93</v>
      </c>
      <c r="AC32" s="79" t="s">
        <v>93</v>
      </c>
      <c r="AD32" s="79" t="s">
        <v>93</v>
      </c>
      <c r="AE32" s="79" t="s">
        <v>93</v>
      </c>
      <c r="AF32" s="82">
        <v>13.134833742522961</v>
      </c>
      <c r="AG32" s="82">
        <v>-20.575508219193807</v>
      </c>
      <c r="AH32" s="82">
        <v>1.3095105981578037</v>
      </c>
      <c r="AI32" s="82">
        <v>9.01659546500162</v>
      </c>
      <c r="AJ32" s="82">
        <v>23.721064596756978</v>
      </c>
      <c r="AK32" s="83" t="s">
        <v>93</v>
      </c>
      <c r="AL32" s="83" t="s">
        <v>93</v>
      </c>
      <c r="AM32" s="85" t="s">
        <v>93</v>
      </c>
      <c r="AN32" s="85" t="s">
        <v>93</v>
      </c>
    </row>
    <row r="33" spans="1:40" s="5" customFormat="1" ht="10.5" x14ac:dyDescent="0.25">
      <c r="A33" s="6">
        <v>55</v>
      </c>
      <c r="B33" s="2" t="s">
        <v>58</v>
      </c>
      <c r="C33" s="78">
        <v>458</v>
      </c>
      <c r="D33" s="79">
        <v>457</v>
      </c>
      <c r="E33" s="79">
        <v>436</v>
      </c>
      <c r="F33" s="79">
        <v>435</v>
      </c>
      <c r="G33" s="79">
        <v>427</v>
      </c>
      <c r="H33" s="79">
        <v>492</v>
      </c>
      <c r="I33" s="79">
        <v>487</v>
      </c>
      <c r="J33" s="79">
        <v>462</v>
      </c>
      <c r="K33" s="79">
        <v>425</v>
      </c>
      <c r="L33" s="79">
        <v>461</v>
      </c>
      <c r="M33" s="80">
        <v>-0.21834061135371177</v>
      </c>
      <c r="N33" s="80">
        <v>-4.5951859956236296</v>
      </c>
      <c r="O33" s="80">
        <v>-0.22935779816514179</v>
      </c>
      <c r="P33" s="80">
        <v>-1.8390804597701149</v>
      </c>
      <c r="Q33" s="80">
        <v>15.22248243559719</v>
      </c>
      <c r="R33" s="80">
        <v>-1.0162601626016259</v>
      </c>
      <c r="S33" s="80">
        <v>-5.1334702258726939</v>
      </c>
      <c r="T33" s="80">
        <v>-8.0086580086580099</v>
      </c>
      <c r="U33" s="81">
        <v>8.4705882352941195</v>
      </c>
      <c r="V33" s="79">
        <v>347.53038120000002</v>
      </c>
      <c r="W33" s="79">
        <v>339.90043100000003</v>
      </c>
      <c r="X33" s="79">
        <v>340.39</v>
      </c>
      <c r="Y33" s="79">
        <v>355.07</v>
      </c>
      <c r="Z33" s="79">
        <v>336.49</v>
      </c>
      <c r="AA33" s="79">
        <v>400.02</v>
      </c>
      <c r="AB33" s="79" t="s">
        <v>93</v>
      </c>
      <c r="AC33" s="79" t="s">
        <v>93</v>
      </c>
      <c r="AD33" s="79" t="s">
        <v>93</v>
      </c>
      <c r="AE33" s="79" t="s">
        <v>93</v>
      </c>
      <c r="AF33" s="82">
        <v>-2.195477176313124</v>
      </c>
      <c r="AG33" s="82">
        <v>0.14403306243526703</v>
      </c>
      <c r="AH33" s="82">
        <v>4.3127001380769192</v>
      </c>
      <c r="AI33" s="82">
        <v>-5.2327710029008268</v>
      </c>
      <c r="AJ33" s="82">
        <v>18.880204463728482</v>
      </c>
      <c r="AK33" s="83" t="s">
        <v>93</v>
      </c>
      <c r="AL33" s="83" t="s">
        <v>93</v>
      </c>
      <c r="AM33" s="85" t="s">
        <v>93</v>
      </c>
      <c r="AN33" s="85" t="s">
        <v>93</v>
      </c>
    </row>
    <row r="34" spans="1:40" s="5" customFormat="1" ht="10.5" x14ac:dyDescent="0.25">
      <c r="A34" s="6">
        <v>56</v>
      </c>
      <c r="B34" s="2" t="s">
        <v>59</v>
      </c>
      <c r="C34" s="78">
        <v>2355</v>
      </c>
      <c r="D34" s="79">
        <v>2749</v>
      </c>
      <c r="E34" s="79">
        <v>2457</v>
      </c>
      <c r="F34" s="79">
        <v>2549</v>
      </c>
      <c r="G34" s="79">
        <v>2587</v>
      </c>
      <c r="H34" s="79">
        <v>2557</v>
      </c>
      <c r="I34" s="79">
        <v>2548</v>
      </c>
      <c r="J34" s="79">
        <v>2581</v>
      </c>
      <c r="K34" s="79">
        <v>2705</v>
      </c>
      <c r="L34" s="79">
        <v>2716</v>
      </c>
      <c r="M34" s="80">
        <v>16.730360934182588</v>
      </c>
      <c r="N34" s="80">
        <v>-10.622044379774465</v>
      </c>
      <c r="O34" s="80">
        <v>3.7444037444037459</v>
      </c>
      <c r="P34" s="80">
        <v>1.4907806983130545</v>
      </c>
      <c r="Q34" s="80">
        <v>-1.1596443757247779</v>
      </c>
      <c r="R34" s="80">
        <v>-0.35197497066875244</v>
      </c>
      <c r="S34" s="80">
        <v>1.2951334379905699</v>
      </c>
      <c r="T34" s="80">
        <v>4.8043394033320475</v>
      </c>
      <c r="U34" s="81">
        <v>0.40665434380775523</v>
      </c>
      <c r="V34" s="79">
        <v>1528.418318</v>
      </c>
      <c r="W34" s="79">
        <v>1772.863431</v>
      </c>
      <c r="X34" s="79">
        <v>1661.57</v>
      </c>
      <c r="Y34" s="79">
        <v>1669.4</v>
      </c>
      <c r="Z34" s="79">
        <v>1673.8</v>
      </c>
      <c r="AA34" s="79">
        <v>1677.45</v>
      </c>
      <c r="AB34" s="79" t="s">
        <v>93</v>
      </c>
      <c r="AC34" s="79" t="s">
        <v>93</v>
      </c>
      <c r="AD34" s="79" t="s">
        <v>93</v>
      </c>
      <c r="AE34" s="79" t="s">
        <v>93</v>
      </c>
      <c r="AF34" s="82">
        <v>15.993338349926789</v>
      </c>
      <c r="AG34" s="82">
        <v>-6.277608813738345</v>
      </c>
      <c r="AH34" s="82">
        <v>0.47124105514664283</v>
      </c>
      <c r="AI34" s="82">
        <v>0.26356774889180201</v>
      </c>
      <c r="AJ34" s="82">
        <v>0.21806667463257801</v>
      </c>
      <c r="AK34" s="83" t="s">
        <v>93</v>
      </c>
      <c r="AL34" s="83" t="s">
        <v>93</v>
      </c>
      <c r="AM34" s="85" t="s">
        <v>93</v>
      </c>
      <c r="AN34" s="85" t="s">
        <v>93</v>
      </c>
    </row>
    <row r="35" spans="1:40" s="5" customFormat="1" ht="10.5" x14ac:dyDescent="0.25">
      <c r="A35" s="6" t="s">
        <v>18</v>
      </c>
      <c r="B35" s="2" t="s">
        <v>60</v>
      </c>
      <c r="C35" s="78">
        <v>868</v>
      </c>
      <c r="D35" s="79">
        <v>790</v>
      </c>
      <c r="E35" s="79">
        <v>873</v>
      </c>
      <c r="F35" s="79">
        <v>724</v>
      </c>
      <c r="G35" s="79">
        <v>679</v>
      </c>
      <c r="H35" s="79">
        <v>618</v>
      </c>
      <c r="I35" s="79">
        <v>629</v>
      </c>
      <c r="J35" s="79">
        <v>604</v>
      </c>
      <c r="K35" s="79">
        <v>579</v>
      </c>
      <c r="L35" s="79">
        <v>577</v>
      </c>
      <c r="M35" s="80">
        <v>-8.9861751152073737</v>
      </c>
      <c r="N35" s="80">
        <v>10.506329113924039</v>
      </c>
      <c r="O35" s="80">
        <v>-17.067583046964486</v>
      </c>
      <c r="P35" s="80">
        <v>-6.2154696132596721</v>
      </c>
      <c r="Q35" s="80">
        <v>-8.98379970544919</v>
      </c>
      <c r="R35" s="80">
        <v>1.7799352750809061</v>
      </c>
      <c r="S35" s="80">
        <v>-3.9745627980922071</v>
      </c>
      <c r="T35" s="80">
        <v>-4.1390728476821241</v>
      </c>
      <c r="U35" s="81">
        <v>-0.34542314335060942</v>
      </c>
      <c r="V35" s="79">
        <v>616.52010810000002</v>
      </c>
      <c r="W35" s="79">
        <v>522.64758719999998</v>
      </c>
      <c r="X35" s="79">
        <v>641.25</v>
      </c>
      <c r="Y35" s="79">
        <v>566.44000000000005</v>
      </c>
      <c r="Z35" s="79">
        <v>494.4</v>
      </c>
      <c r="AA35" s="79">
        <v>463.49</v>
      </c>
      <c r="AB35" s="79" t="s">
        <v>93</v>
      </c>
      <c r="AC35" s="79" t="s">
        <v>93</v>
      </c>
      <c r="AD35" s="79" t="s">
        <v>93</v>
      </c>
      <c r="AE35" s="79" t="s">
        <v>93</v>
      </c>
      <c r="AF35" s="82">
        <v>-15.226189651672131</v>
      </c>
      <c r="AG35" s="82">
        <v>22.692616536391807</v>
      </c>
      <c r="AH35" s="82">
        <v>-11.666276803118903</v>
      </c>
      <c r="AI35" s="82">
        <v>-12.718028387825731</v>
      </c>
      <c r="AJ35" s="82">
        <v>-6.252022653721677</v>
      </c>
      <c r="AK35" s="83" t="s">
        <v>93</v>
      </c>
      <c r="AL35" s="83" t="s">
        <v>93</v>
      </c>
      <c r="AM35" s="85" t="s">
        <v>93</v>
      </c>
      <c r="AN35" s="85" t="s">
        <v>93</v>
      </c>
    </row>
    <row r="36" spans="1:40" s="5" customFormat="1" ht="10.5" x14ac:dyDescent="0.25">
      <c r="A36" s="6">
        <v>61</v>
      </c>
      <c r="B36" s="2" t="s">
        <v>61</v>
      </c>
      <c r="C36" s="78">
        <v>561</v>
      </c>
      <c r="D36" s="79">
        <v>602</v>
      </c>
      <c r="E36" s="79">
        <v>685</v>
      </c>
      <c r="F36" s="79">
        <v>723</v>
      </c>
      <c r="G36" s="79">
        <v>784</v>
      </c>
      <c r="H36" s="79">
        <v>777</v>
      </c>
      <c r="I36" s="79">
        <v>902</v>
      </c>
      <c r="J36" s="79">
        <v>935</v>
      </c>
      <c r="K36" s="79">
        <v>848</v>
      </c>
      <c r="L36" s="79">
        <v>845</v>
      </c>
      <c r="M36" s="80">
        <v>7.3083778966131909</v>
      </c>
      <c r="N36" s="80">
        <v>13.787375415282387</v>
      </c>
      <c r="O36" s="80">
        <v>5.5474452554744591</v>
      </c>
      <c r="P36" s="80">
        <v>8.4370677731673496</v>
      </c>
      <c r="Q36" s="80">
        <v>-0.89285714285714279</v>
      </c>
      <c r="R36" s="80">
        <v>16.087516087516089</v>
      </c>
      <c r="S36" s="80">
        <v>3.6585365853658569</v>
      </c>
      <c r="T36" s="80">
        <v>-9.3048128342245953</v>
      </c>
      <c r="U36" s="81">
        <v>-0.35377358490565891</v>
      </c>
      <c r="V36" s="79">
        <v>496.6656059</v>
      </c>
      <c r="W36" s="79">
        <v>554.44293189999996</v>
      </c>
      <c r="X36" s="79">
        <v>647.87</v>
      </c>
      <c r="Y36" s="79">
        <v>687.58</v>
      </c>
      <c r="Z36" s="79">
        <v>745.31</v>
      </c>
      <c r="AA36" s="79">
        <v>736.27</v>
      </c>
      <c r="AB36" s="79" t="s">
        <v>93</v>
      </c>
      <c r="AC36" s="79" t="s">
        <v>93</v>
      </c>
      <c r="AD36" s="79" t="s">
        <v>93</v>
      </c>
      <c r="AE36" s="79" t="s">
        <v>93</v>
      </c>
      <c r="AF36" s="82">
        <v>11.633043503244515</v>
      </c>
      <c r="AG36" s="82">
        <v>16.850619373907129</v>
      </c>
      <c r="AH36" s="82">
        <v>6.1293160664948276</v>
      </c>
      <c r="AI36" s="82">
        <v>8.3961139067453736</v>
      </c>
      <c r="AJ36" s="82">
        <v>-1.2129181146100232</v>
      </c>
      <c r="AK36" s="83" t="s">
        <v>93</v>
      </c>
      <c r="AL36" s="83" t="s">
        <v>93</v>
      </c>
      <c r="AM36" s="85" t="s">
        <v>93</v>
      </c>
      <c r="AN36" s="85" t="s">
        <v>93</v>
      </c>
    </row>
    <row r="37" spans="1:40" s="5" customFormat="1" ht="20" x14ac:dyDescent="0.25">
      <c r="A37" s="6" t="s">
        <v>19</v>
      </c>
      <c r="B37" s="2" t="s">
        <v>62</v>
      </c>
      <c r="C37" s="78">
        <v>1565</v>
      </c>
      <c r="D37" s="79">
        <v>1522</v>
      </c>
      <c r="E37" s="79">
        <v>1837</v>
      </c>
      <c r="F37" s="79">
        <v>1955</v>
      </c>
      <c r="G37" s="79">
        <v>2075</v>
      </c>
      <c r="H37" s="79">
        <v>2169</v>
      </c>
      <c r="I37" s="79">
        <v>2172</v>
      </c>
      <c r="J37" s="79">
        <v>2187</v>
      </c>
      <c r="K37" s="79">
        <v>2280</v>
      </c>
      <c r="L37" s="79">
        <v>2322</v>
      </c>
      <c r="M37" s="80">
        <v>-2.7476038338658149</v>
      </c>
      <c r="N37" s="80">
        <v>20.696452036793687</v>
      </c>
      <c r="O37" s="80">
        <v>6.4235166031573199</v>
      </c>
      <c r="P37" s="80">
        <v>6.13810741687979</v>
      </c>
      <c r="Q37" s="80">
        <v>4.5301204819277112</v>
      </c>
      <c r="R37" s="80">
        <v>0.13831258644536654</v>
      </c>
      <c r="S37" s="80">
        <v>0.6906077348066253</v>
      </c>
      <c r="T37" s="80">
        <v>4.2524005486968441</v>
      </c>
      <c r="U37" s="81">
        <v>1.8421052631578894</v>
      </c>
      <c r="V37" s="79">
        <v>1299.6572450000001</v>
      </c>
      <c r="W37" s="79">
        <v>1255.017746</v>
      </c>
      <c r="X37" s="79">
        <v>1614.07</v>
      </c>
      <c r="Y37" s="79">
        <v>1725.56</v>
      </c>
      <c r="Z37" s="79">
        <v>1847.33</v>
      </c>
      <c r="AA37" s="79">
        <v>1940.7</v>
      </c>
      <c r="AB37" s="79" t="s">
        <v>93</v>
      </c>
      <c r="AC37" s="79" t="s">
        <v>93</v>
      </c>
      <c r="AD37" s="79" t="s">
        <v>93</v>
      </c>
      <c r="AE37" s="79" t="s">
        <v>93</v>
      </c>
      <c r="AF37" s="82">
        <v>-3.4347132039417136</v>
      </c>
      <c r="AG37" s="82">
        <v>28.609336811720265</v>
      </c>
      <c r="AH37" s="82">
        <v>6.9073831989938439</v>
      </c>
      <c r="AI37" s="82">
        <v>7.0568395187649235</v>
      </c>
      <c r="AJ37" s="82">
        <v>5.0543216425868751</v>
      </c>
      <c r="AK37" s="83" t="s">
        <v>93</v>
      </c>
      <c r="AL37" s="83" t="s">
        <v>93</v>
      </c>
      <c r="AM37" s="85" t="s">
        <v>93</v>
      </c>
      <c r="AN37" s="85" t="s">
        <v>93</v>
      </c>
    </row>
    <row r="38" spans="1:40" s="5" customFormat="1" ht="10.5" x14ac:dyDescent="0.25">
      <c r="A38" s="6">
        <v>64</v>
      </c>
      <c r="B38" s="2" t="s">
        <v>63</v>
      </c>
      <c r="C38" s="78">
        <v>3121</v>
      </c>
      <c r="D38" s="79">
        <v>3662</v>
      </c>
      <c r="E38" s="79">
        <v>4235</v>
      </c>
      <c r="F38" s="79">
        <v>3810</v>
      </c>
      <c r="G38" s="79">
        <v>3664</v>
      </c>
      <c r="H38" s="79">
        <v>3647</v>
      </c>
      <c r="I38" s="79">
        <v>3334</v>
      </c>
      <c r="J38" s="79">
        <v>3391</v>
      </c>
      <c r="K38" s="79">
        <v>3376</v>
      </c>
      <c r="L38" s="79">
        <v>3275</v>
      </c>
      <c r="M38" s="80">
        <v>17.334187760333229</v>
      </c>
      <c r="N38" s="80">
        <v>15.647187329328238</v>
      </c>
      <c r="O38" s="80">
        <v>-10.035419126328215</v>
      </c>
      <c r="P38" s="80">
        <v>-3.8320209973753294</v>
      </c>
      <c r="Q38" s="80">
        <v>-0.46397379912663761</v>
      </c>
      <c r="R38" s="80">
        <v>-8.5823964902659711</v>
      </c>
      <c r="S38" s="80">
        <v>1.7096580683863216</v>
      </c>
      <c r="T38" s="80">
        <v>-0.44234739015039937</v>
      </c>
      <c r="U38" s="81">
        <v>-2.9917061611374418</v>
      </c>
      <c r="V38" s="79">
        <v>2613.2990869999999</v>
      </c>
      <c r="W38" s="79">
        <v>3066.0096370000001</v>
      </c>
      <c r="X38" s="79">
        <v>3519.65</v>
      </c>
      <c r="Y38" s="79">
        <v>3164.88</v>
      </c>
      <c r="Z38" s="79">
        <v>3079.89</v>
      </c>
      <c r="AA38" s="79">
        <v>3062.95</v>
      </c>
      <c r="AB38" s="79" t="s">
        <v>93</v>
      </c>
      <c r="AC38" s="79" t="s">
        <v>93</v>
      </c>
      <c r="AD38" s="79" t="s">
        <v>93</v>
      </c>
      <c r="AE38" s="79" t="s">
        <v>93</v>
      </c>
      <c r="AF38" s="82">
        <v>17.323334793634366</v>
      </c>
      <c r="AG38" s="82">
        <v>14.795790513035501</v>
      </c>
      <c r="AH38" s="82">
        <v>-10.079695424260937</v>
      </c>
      <c r="AI38" s="82">
        <v>-2.6854098733601339</v>
      </c>
      <c r="AJ38" s="82">
        <v>-0.55001964355870026</v>
      </c>
      <c r="AK38" s="83" t="s">
        <v>93</v>
      </c>
      <c r="AL38" s="83" t="s">
        <v>93</v>
      </c>
      <c r="AM38" s="85" t="s">
        <v>93</v>
      </c>
      <c r="AN38" s="85" t="s">
        <v>93</v>
      </c>
    </row>
    <row r="39" spans="1:40" s="5" customFormat="1" ht="20" x14ac:dyDescent="0.25">
      <c r="A39" s="6">
        <v>65</v>
      </c>
      <c r="B39" s="2" t="s">
        <v>64</v>
      </c>
      <c r="C39" s="78">
        <v>2368</v>
      </c>
      <c r="D39" s="79">
        <v>2097</v>
      </c>
      <c r="E39" s="79">
        <v>1647</v>
      </c>
      <c r="F39" s="79">
        <v>1628</v>
      </c>
      <c r="G39" s="79">
        <v>1637</v>
      </c>
      <c r="H39" s="79">
        <v>1678</v>
      </c>
      <c r="I39" s="79">
        <v>1836</v>
      </c>
      <c r="J39" s="79">
        <v>1877</v>
      </c>
      <c r="K39" s="79">
        <v>1950</v>
      </c>
      <c r="L39" s="79">
        <v>2115</v>
      </c>
      <c r="M39" s="80">
        <v>-11.444256756756758</v>
      </c>
      <c r="N39" s="80">
        <v>-21.459227467811161</v>
      </c>
      <c r="O39" s="80">
        <v>-1.1536126290224602</v>
      </c>
      <c r="P39" s="80">
        <v>0.55282555282554213</v>
      </c>
      <c r="Q39" s="80">
        <v>2.504581551618815</v>
      </c>
      <c r="R39" s="80">
        <v>9.4159713945172818</v>
      </c>
      <c r="S39" s="80">
        <v>2.2331154684095855</v>
      </c>
      <c r="T39" s="80">
        <v>3.8891848694725617</v>
      </c>
      <c r="U39" s="81">
        <v>8.4615384615384528</v>
      </c>
      <c r="V39" s="79">
        <v>2076.5147400000001</v>
      </c>
      <c r="W39" s="79">
        <v>1796.764639</v>
      </c>
      <c r="X39" s="79">
        <v>1443.25</v>
      </c>
      <c r="Y39" s="79">
        <v>1441.36</v>
      </c>
      <c r="Z39" s="79">
        <v>1436.82</v>
      </c>
      <c r="AA39" s="79">
        <v>1461.02</v>
      </c>
      <c r="AB39" s="79" t="s">
        <v>93</v>
      </c>
      <c r="AC39" s="79" t="s">
        <v>93</v>
      </c>
      <c r="AD39" s="79" t="s">
        <v>93</v>
      </c>
      <c r="AE39" s="79" t="s">
        <v>93</v>
      </c>
      <c r="AF39" s="82">
        <v>-13.472098011690495</v>
      </c>
      <c r="AG39" s="82">
        <v>-19.675066579490942</v>
      </c>
      <c r="AH39" s="82">
        <v>-0.13095444309718651</v>
      </c>
      <c r="AI39" s="82">
        <v>-0.31498029638674652</v>
      </c>
      <c r="AJ39" s="82">
        <v>1.6842749961721055</v>
      </c>
      <c r="AK39" s="83" t="s">
        <v>93</v>
      </c>
      <c r="AL39" s="83" t="s">
        <v>93</v>
      </c>
      <c r="AM39" s="85" t="s">
        <v>93</v>
      </c>
      <c r="AN39" s="85" t="s">
        <v>93</v>
      </c>
    </row>
    <row r="40" spans="1:40" s="5" customFormat="1" ht="20" x14ac:dyDescent="0.25">
      <c r="A40" s="6">
        <v>66</v>
      </c>
      <c r="B40" s="2" t="s">
        <v>65</v>
      </c>
      <c r="C40" s="78">
        <v>746</v>
      </c>
      <c r="D40" s="79">
        <v>894</v>
      </c>
      <c r="E40" s="79">
        <v>1245</v>
      </c>
      <c r="F40" s="79">
        <v>1310</v>
      </c>
      <c r="G40" s="79">
        <v>1341</v>
      </c>
      <c r="H40" s="79">
        <v>1308</v>
      </c>
      <c r="I40" s="79">
        <v>1529</v>
      </c>
      <c r="J40" s="79">
        <v>1513</v>
      </c>
      <c r="K40" s="79">
        <v>1438</v>
      </c>
      <c r="L40" s="79">
        <v>1376</v>
      </c>
      <c r="M40" s="80">
        <v>19.839142091152816</v>
      </c>
      <c r="N40" s="80">
        <v>39.261744966442947</v>
      </c>
      <c r="O40" s="80">
        <v>5.2208835341365445</v>
      </c>
      <c r="P40" s="80">
        <v>2.3664122137404542</v>
      </c>
      <c r="Q40" s="80">
        <v>-2.4608501118568231</v>
      </c>
      <c r="R40" s="80">
        <v>16.896024464831804</v>
      </c>
      <c r="S40" s="80">
        <v>-1.0464355788096791</v>
      </c>
      <c r="T40" s="80">
        <v>-4.9570389953734306</v>
      </c>
      <c r="U40" s="81">
        <v>-4.3115438108484057</v>
      </c>
      <c r="V40" s="79">
        <v>600.16781000000003</v>
      </c>
      <c r="W40" s="79">
        <v>709.08909530000005</v>
      </c>
      <c r="X40" s="79">
        <v>1052.74</v>
      </c>
      <c r="Y40" s="79">
        <v>1109.25</v>
      </c>
      <c r="Z40" s="79">
        <v>1141.57</v>
      </c>
      <c r="AA40" s="79">
        <v>1112.95</v>
      </c>
      <c r="AB40" s="79" t="s">
        <v>93</v>
      </c>
      <c r="AC40" s="79" t="s">
        <v>93</v>
      </c>
      <c r="AD40" s="79" t="s">
        <v>93</v>
      </c>
      <c r="AE40" s="79" t="s">
        <v>93</v>
      </c>
      <c r="AF40" s="82">
        <v>18.148471724933067</v>
      </c>
      <c r="AG40" s="82">
        <v>48.463713090187731</v>
      </c>
      <c r="AH40" s="82">
        <v>5.3678971065980186</v>
      </c>
      <c r="AI40" s="82">
        <v>2.9136804146945972</v>
      </c>
      <c r="AJ40" s="82">
        <v>-2.507073591632567</v>
      </c>
      <c r="AK40" s="83" t="s">
        <v>93</v>
      </c>
      <c r="AL40" s="83" t="s">
        <v>93</v>
      </c>
      <c r="AM40" s="85" t="s">
        <v>93</v>
      </c>
      <c r="AN40" s="85" t="s">
        <v>93</v>
      </c>
    </row>
    <row r="41" spans="1:40" s="5" customFormat="1" ht="10.5" x14ac:dyDescent="0.25">
      <c r="A41" s="6">
        <v>68</v>
      </c>
      <c r="B41" s="2" t="s">
        <v>66</v>
      </c>
      <c r="C41" s="78">
        <v>906</v>
      </c>
      <c r="D41" s="79">
        <v>997</v>
      </c>
      <c r="E41" s="79">
        <v>1204</v>
      </c>
      <c r="F41" s="79">
        <v>1229</v>
      </c>
      <c r="G41" s="79">
        <v>1224</v>
      </c>
      <c r="H41" s="79">
        <v>1321</v>
      </c>
      <c r="I41" s="79">
        <v>1325</v>
      </c>
      <c r="J41" s="79">
        <v>1377</v>
      </c>
      <c r="K41" s="79">
        <v>1438</v>
      </c>
      <c r="L41" s="79">
        <v>1446</v>
      </c>
      <c r="M41" s="80">
        <v>10.044150110375275</v>
      </c>
      <c r="N41" s="80">
        <v>20.762286860581746</v>
      </c>
      <c r="O41" s="80">
        <v>2.0764119601328845</v>
      </c>
      <c r="P41" s="80">
        <v>-0.40683482506101987</v>
      </c>
      <c r="Q41" s="80">
        <v>7.9248366013071889</v>
      </c>
      <c r="R41" s="80">
        <v>0.30280090840272522</v>
      </c>
      <c r="S41" s="80">
        <v>3.9245283018867871</v>
      </c>
      <c r="T41" s="80">
        <v>4.42992011619463</v>
      </c>
      <c r="U41" s="81">
        <v>0.55632823365785455</v>
      </c>
      <c r="V41" s="79">
        <v>545.67846829999996</v>
      </c>
      <c r="W41" s="79">
        <v>607.76388919999999</v>
      </c>
      <c r="X41" s="79">
        <v>786.87</v>
      </c>
      <c r="Y41" s="79">
        <v>785.88</v>
      </c>
      <c r="Z41" s="79">
        <v>798.41</v>
      </c>
      <c r="AA41" s="79">
        <v>880.73</v>
      </c>
      <c r="AB41" s="79" t="s">
        <v>93</v>
      </c>
      <c r="AC41" s="79" t="s">
        <v>93</v>
      </c>
      <c r="AD41" s="79" t="s">
        <v>93</v>
      </c>
      <c r="AE41" s="79" t="s">
        <v>93</v>
      </c>
      <c r="AF41" s="82">
        <v>11.377656350161699</v>
      </c>
      <c r="AG41" s="82">
        <v>29.469686169699472</v>
      </c>
      <c r="AH41" s="82">
        <v>-0.12581493766441465</v>
      </c>
      <c r="AI41" s="82">
        <v>1.5943910011706697</v>
      </c>
      <c r="AJ41" s="82">
        <v>10.310492103054829</v>
      </c>
      <c r="AK41" s="83" t="s">
        <v>93</v>
      </c>
      <c r="AL41" s="83" t="s">
        <v>93</v>
      </c>
      <c r="AM41" s="85" t="s">
        <v>93</v>
      </c>
      <c r="AN41" s="85" t="s">
        <v>93</v>
      </c>
    </row>
    <row r="42" spans="1:40" s="5" customFormat="1" ht="10.5" x14ac:dyDescent="0.25">
      <c r="A42" s="6">
        <v>69</v>
      </c>
      <c r="B42" s="2" t="s">
        <v>67</v>
      </c>
      <c r="C42" s="78">
        <v>1370</v>
      </c>
      <c r="D42" s="79">
        <v>1419</v>
      </c>
      <c r="E42" s="79">
        <v>1564</v>
      </c>
      <c r="F42" s="79">
        <v>1564</v>
      </c>
      <c r="G42" s="79">
        <v>1615</v>
      </c>
      <c r="H42" s="79">
        <v>1593</v>
      </c>
      <c r="I42" s="79">
        <v>1597</v>
      </c>
      <c r="J42" s="79">
        <v>1715</v>
      </c>
      <c r="K42" s="79">
        <v>1731</v>
      </c>
      <c r="L42" s="79">
        <v>1714</v>
      </c>
      <c r="M42" s="80">
        <v>3.5766423357664232</v>
      </c>
      <c r="N42" s="80">
        <v>10.21846370683579</v>
      </c>
      <c r="O42" s="80">
        <v>0</v>
      </c>
      <c r="P42" s="80">
        <v>3.2608695652173836</v>
      </c>
      <c r="Q42" s="80">
        <v>-1.3622291021671828</v>
      </c>
      <c r="R42" s="80">
        <v>0.25109855618330196</v>
      </c>
      <c r="S42" s="80">
        <v>7.3888541014401898</v>
      </c>
      <c r="T42" s="80">
        <v>0.93294460641399901</v>
      </c>
      <c r="U42" s="81">
        <v>-0.98209127671865515</v>
      </c>
      <c r="V42" s="79">
        <v>1072.174223</v>
      </c>
      <c r="W42" s="79">
        <v>1091.449764</v>
      </c>
      <c r="X42" s="79">
        <v>1237.3900000000001</v>
      </c>
      <c r="Y42" s="79">
        <v>1222</v>
      </c>
      <c r="Z42" s="79">
        <v>1267.08</v>
      </c>
      <c r="AA42" s="79">
        <v>1242.52</v>
      </c>
      <c r="AB42" s="79" t="s">
        <v>93</v>
      </c>
      <c r="AC42" s="79" t="s">
        <v>93</v>
      </c>
      <c r="AD42" s="79" t="s">
        <v>93</v>
      </c>
      <c r="AE42" s="79" t="s">
        <v>93</v>
      </c>
      <c r="AF42" s="82">
        <v>1.7977993302306781</v>
      </c>
      <c r="AG42" s="82">
        <v>13.37122795877943</v>
      </c>
      <c r="AH42" s="82">
        <v>-1.2437469189180539</v>
      </c>
      <c r="AI42" s="82">
        <v>3.6890343698854355</v>
      </c>
      <c r="AJ42" s="82">
        <v>-1.938314865675407</v>
      </c>
      <c r="AK42" s="83" t="s">
        <v>93</v>
      </c>
      <c r="AL42" s="83" t="s">
        <v>93</v>
      </c>
      <c r="AM42" s="85" t="s">
        <v>93</v>
      </c>
      <c r="AN42" s="85" t="s">
        <v>93</v>
      </c>
    </row>
    <row r="43" spans="1:40" s="5" customFormat="1" ht="20" x14ac:dyDescent="0.25">
      <c r="A43" s="6">
        <v>70</v>
      </c>
      <c r="B43" s="2" t="s">
        <v>68</v>
      </c>
      <c r="C43" s="78">
        <v>1032</v>
      </c>
      <c r="D43" s="79">
        <v>1245</v>
      </c>
      <c r="E43" s="79">
        <v>1102</v>
      </c>
      <c r="F43" s="79">
        <v>1138</v>
      </c>
      <c r="G43" s="79">
        <v>1135</v>
      </c>
      <c r="H43" s="79">
        <v>1162</v>
      </c>
      <c r="I43" s="79">
        <v>1122</v>
      </c>
      <c r="J43" s="79">
        <v>1169</v>
      </c>
      <c r="K43" s="79">
        <v>1226</v>
      </c>
      <c r="L43" s="79">
        <v>1269</v>
      </c>
      <c r="M43" s="80">
        <v>20.63953488372093</v>
      </c>
      <c r="N43" s="80">
        <v>-11.485943775100404</v>
      </c>
      <c r="O43" s="80">
        <v>3.2667876588021727</v>
      </c>
      <c r="P43" s="80">
        <v>-0.26362038664323739</v>
      </c>
      <c r="Q43" s="80">
        <v>2.3788546255506611</v>
      </c>
      <c r="R43" s="80">
        <v>-3.4423407917383817</v>
      </c>
      <c r="S43" s="80">
        <v>4.1889483065953748</v>
      </c>
      <c r="T43" s="80">
        <v>4.8759623609923031</v>
      </c>
      <c r="U43" s="81">
        <v>3.507340946166404</v>
      </c>
      <c r="V43" s="79">
        <v>839.16200060000006</v>
      </c>
      <c r="W43" s="79">
        <v>992.11413800000003</v>
      </c>
      <c r="X43" s="79">
        <v>884.59</v>
      </c>
      <c r="Y43" s="79">
        <v>902.79</v>
      </c>
      <c r="Z43" s="79">
        <v>924.18</v>
      </c>
      <c r="AA43" s="79">
        <v>937.91</v>
      </c>
      <c r="AB43" s="79" t="s">
        <v>93</v>
      </c>
      <c r="AC43" s="79" t="s">
        <v>93</v>
      </c>
      <c r="AD43" s="79" t="s">
        <v>93</v>
      </c>
      <c r="AE43" s="79" t="s">
        <v>93</v>
      </c>
      <c r="AF43" s="82">
        <v>18.226771146767767</v>
      </c>
      <c r="AG43" s="82">
        <v>-10.837879824669926</v>
      </c>
      <c r="AH43" s="82">
        <v>2.0574503442272629</v>
      </c>
      <c r="AI43" s="82">
        <v>2.3693217691822088</v>
      </c>
      <c r="AJ43" s="82">
        <v>1.4856413252829557</v>
      </c>
      <c r="AK43" s="83" t="s">
        <v>93</v>
      </c>
      <c r="AL43" s="83" t="s">
        <v>93</v>
      </c>
      <c r="AM43" s="85" t="s">
        <v>93</v>
      </c>
      <c r="AN43" s="85" t="s">
        <v>93</v>
      </c>
    </row>
    <row r="44" spans="1:40" s="5" customFormat="1" ht="20" x14ac:dyDescent="0.25">
      <c r="A44" s="6">
        <v>71</v>
      </c>
      <c r="B44" s="2" t="s">
        <v>69</v>
      </c>
      <c r="C44" s="78">
        <v>1491</v>
      </c>
      <c r="D44" s="79">
        <v>1624</v>
      </c>
      <c r="E44" s="79">
        <v>1724</v>
      </c>
      <c r="F44" s="79">
        <v>1817</v>
      </c>
      <c r="G44" s="79">
        <v>1964</v>
      </c>
      <c r="H44" s="79">
        <v>1986</v>
      </c>
      <c r="I44" s="79">
        <v>2114</v>
      </c>
      <c r="J44" s="79">
        <v>2115</v>
      </c>
      <c r="K44" s="79">
        <v>2189</v>
      </c>
      <c r="L44" s="79">
        <v>2361</v>
      </c>
      <c r="M44" s="80">
        <v>8.92018779342723</v>
      </c>
      <c r="N44" s="80">
        <v>6.1576354679802936</v>
      </c>
      <c r="O44" s="80">
        <v>5.3944315545243704</v>
      </c>
      <c r="P44" s="80">
        <v>8.0902586681342861</v>
      </c>
      <c r="Q44" s="80">
        <v>1.1201629327902241</v>
      </c>
      <c r="R44" s="80">
        <v>6.4451158106747233</v>
      </c>
      <c r="S44" s="80">
        <v>4.7303689687794304E-2</v>
      </c>
      <c r="T44" s="80">
        <v>3.4988179669030783</v>
      </c>
      <c r="U44" s="81">
        <v>7.857469164001829</v>
      </c>
      <c r="V44" s="79">
        <v>1241.4712019999999</v>
      </c>
      <c r="W44" s="79">
        <v>1344.8010859999999</v>
      </c>
      <c r="X44" s="79">
        <v>1463.84</v>
      </c>
      <c r="Y44" s="79">
        <v>1546.18</v>
      </c>
      <c r="Z44" s="79">
        <v>1670.31</v>
      </c>
      <c r="AA44" s="79">
        <v>1705.67</v>
      </c>
      <c r="AB44" s="79" t="s">
        <v>93</v>
      </c>
      <c r="AC44" s="79" t="s">
        <v>93</v>
      </c>
      <c r="AD44" s="79" t="s">
        <v>93</v>
      </c>
      <c r="AE44" s="79" t="s">
        <v>93</v>
      </c>
      <c r="AF44" s="82">
        <v>8.3231800974147774</v>
      </c>
      <c r="AG44" s="82">
        <v>8.8517859807855537</v>
      </c>
      <c r="AH44" s="82">
        <v>5.624931686523138</v>
      </c>
      <c r="AI44" s="82">
        <v>8.0281726577759329</v>
      </c>
      <c r="AJ44" s="82">
        <v>2.1169722985553658</v>
      </c>
      <c r="AK44" s="83" t="s">
        <v>93</v>
      </c>
      <c r="AL44" s="83" t="s">
        <v>93</v>
      </c>
      <c r="AM44" s="85" t="s">
        <v>93</v>
      </c>
      <c r="AN44" s="85" t="s">
        <v>93</v>
      </c>
    </row>
    <row r="45" spans="1:40" s="5" customFormat="1" ht="10.5" x14ac:dyDescent="0.25">
      <c r="A45" s="6">
        <v>72</v>
      </c>
      <c r="B45" s="2" t="s">
        <v>70</v>
      </c>
      <c r="C45" s="78" t="s">
        <v>102</v>
      </c>
      <c r="D45" s="79" t="s">
        <v>102</v>
      </c>
      <c r="E45" s="79">
        <v>15</v>
      </c>
      <c r="F45" s="79">
        <v>17</v>
      </c>
      <c r="G45" s="79">
        <v>19</v>
      </c>
      <c r="H45" s="79">
        <v>16</v>
      </c>
      <c r="I45" s="79">
        <v>26</v>
      </c>
      <c r="J45" s="79">
        <v>32</v>
      </c>
      <c r="K45" s="79">
        <v>42</v>
      </c>
      <c r="L45" s="79">
        <v>53</v>
      </c>
      <c r="M45" s="80">
        <v>-19.696969696969695</v>
      </c>
      <c r="N45" s="80">
        <v>-71.698113207547181</v>
      </c>
      <c r="O45" s="80">
        <v>13.33333333333333</v>
      </c>
      <c r="P45" s="80">
        <v>11.764705882352944</v>
      </c>
      <c r="Q45" s="80">
        <v>-15.789473684210526</v>
      </c>
      <c r="R45" s="80">
        <v>62.5</v>
      </c>
      <c r="S45" s="80">
        <v>23.076923076923084</v>
      </c>
      <c r="T45" s="80">
        <v>31.25</v>
      </c>
      <c r="U45" s="81">
        <v>26.190476190476186</v>
      </c>
      <c r="V45" s="79">
        <v>45.613564179999997</v>
      </c>
      <c r="W45" s="79">
        <v>41.313688509999999</v>
      </c>
      <c r="X45" s="79">
        <v>10.98</v>
      </c>
      <c r="Y45" s="79">
        <v>10.11</v>
      </c>
      <c r="Z45" s="79">
        <v>11.74</v>
      </c>
      <c r="AA45" s="79">
        <v>11.7</v>
      </c>
      <c r="AB45" s="79" t="s">
        <v>93</v>
      </c>
      <c r="AC45" s="79" t="s">
        <v>93</v>
      </c>
      <c r="AD45" s="79" t="s">
        <v>93</v>
      </c>
      <c r="AE45" s="79" t="s">
        <v>93</v>
      </c>
      <c r="AF45" s="82">
        <v>-9.4267478266593088</v>
      </c>
      <c r="AG45" s="82">
        <v>-73.422852337809815</v>
      </c>
      <c r="AH45" s="82">
        <v>-7.9234972677595721</v>
      </c>
      <c r="AI45" s="82">
        <v>16.122650840751728</v>
      </c>
      <c r="AJ45" s="82">
        <v>-0.34071550255537414</v>
      </c>
      <c r="AK45" s="83" t="s">
        <v>93</v>
      </c>
      <c r="AL45" s="83" t="s">
        <v>93</v>
      </c>
      <c r="AM45" s="85" t="s">
        <v>93</v>
      </c>
      <c r="AN45" s="85" t="s">
        <v>93</v>
      </c>
    </row>
    <row r="46" spans="1:40" s="5" customFormat="1" ht="20" x14ac:dyDescent="0.25">
      <c r="A46" s="6" t="s">
        <v>20</v>
      </c>
      <c r="B46" s="2" t="s">
        <v>71</v>
      </c>
      <c r="C46" s="78">
        <v>2895</v>
      </c>
      <c r="D46" s="79">
        <v>2597</v>
      </c>
      <c r="E46" s="79">
        <v>1487</v>
      </c>
      <c r="F46" s="79">
        <v>1548</v>
      </c>
      <c r="G46" s="79">
        <v>1563</v>
      </c>
      <c r="H46" s="79">
        <v>1478</v>
      </c>
      <c r="I46" s="79">
        <v>1576</v>
      </c>
      <c r="J46" s="79">
        <v>1563</v>
      </c>
      <c r="K46" s="79">
        <v>1516</v>
      </c>
      <c r="L46" s="79">
        <v>1382</v>
      </c>
      <c r="M46" s="80">
        <v>-10.293609671848014</v>
      </c>
      <c r="N46" s="80">
        <v>-42.741624951867543</v>
      </c>
      <c r="O46" s="80">
        <v>4.1022192333557417</v>
      </c>
      <c r="P46" s="80">
        <v>0.96899224806201723</v>
      </c>
      <c r="Q46" s="80">
        <v>-5.4382597568777991</v>
      </c>
      <c r="R46" s="80">
        <v>6.6305818673883632</v>
      </c>
      <c r="S46" s="80">
        <v>-0.82487309644669882</v>
      </c>
      <c r="T46" s="80">
        <v>-3.00703774792066</v>
      </c>
      <c r="U46" s="81">
        <v>-8.8390501319261183</v>
      </c>
      <c r="V46" s="79">
        <v>1610.2783999999999</v>
      </c>
      <c r="W46" s="79">
        <v>1470.6744100000001</v>
      </c>
      <c r="X46" s="79">
        <v>923.06</v>
      </c>
      <c r="Y46" s="79">
        <v>929.18</v>
      </c>
      <c r="Z46" s="79">
        <v>977.8</v>
      </c>
      <c r="AA46" s="79">
        <v>923.94</v>
      </c>
      <c r="AB46" s="79" t="s">
        <v>93</v>
      </c>
      <c r="AC46" s="79" t="s">
        <v>93</v>
      </c>
      <c r="AD46" s="79" t="s">
        <v>93</v>
      </c>
      <c r="AE46" s="79" t="s">
        <v>93</v>
      </c>
      <c r="AF46" s="82">
        <v>-8.6695561463160562</v>
      </c>
      <c r="AG46" s="82">
        <v>-37.235597918644693</v>
      </c>
      <c r="AH46" s="82">
        <v>0.66301215522284185</v>
      </c>
      <c r="AI46" s="82">
        <v>5.2325706536946459</v>
      </c>
      <c r="AJ46" s="82">
        <v>-5.508283902638567</v>
      </c>
      <c r="AK46" s="83" t="s">
        <v>93</v>
      </c>
      <c r="AL46" s="83" t="s">
        <v>93</v>
      </c>
      <c r="AM46" s="85" t="s">
        <v>93</v>
      </c>
      <c r="AN46" s="85" t="s">
        <v>93</v>
      </c>
    </row>
    <row r="47" spans="1:40" s="5" customFormat="1" ht="20" x14ac:dyDescent="0.25">
      <c r="A47" s="7" t="s">
        <v>21</v>
      </c>
      <c r="B47" s="2" t="s">
        <v>72</v>
      </c>
      <c r="C47" s="78">
        <v>3305</v>
      </c>
      <c r="D47" s="79">
        <v>4127</v>
      </c>
      <c r="E47" s="79">
        <v>3675</v>
      </c>
      <c r="F47" s="79">
        <v>3650</v>
      </c>
      <c r="G47" s="79">
        <v>3648</v>
      </c>
      <c r="H47" s="79">
        <v>4004</v>
      </c>
      <c r="I47" s="79">
        <v>3728</v>
      </c>
      <c r="J47" s="79">
        <v>3801</v>
      </c>
      <c r="K47" s="79">
        <v>3706</v>
      </c>
      <c r="L47" s="79">
        <v>3582</v>
      </c>
      <c r="M47" s="80">
        <v>24.871406959152797</v>
      </c>
      <c r="N47" s="80">
        <v>-10.952265568209352</v>
      </c>
      <c r="O47" s="80">
        <v>-0.68027210884353817</v>
      </c>
      <c r="P47" s="80">
        <v>-5.479452054794054E-2</v>
      </c>
      <c r="Q47" s="80">
        <v>9.7587719298245617</v>
      </c>
      <c r="R47" s="80">
        <v>-6.8931068931068928</v>
      </c>
      <c r="S47" s="80">
        <v>1.9581545064377703</v>
      </c>
      <c r="T47" s="80">
        <v>-2.4993422783478048</v>
      </c>
      <c r="U47" s="81">
        <v>-3.3459255261737764</v>
      </c>
      <c r="V47" s="79">
        <v>1859.832416</v>
      </c>
      <c r="W47" s="79">
        <v>2428.5647819999999</v>
      </c>
      <c r="X47" s="79">
        <v>2219.84</v>
      </c>
      <c r="Y47" s="79">
        <v>2180.7399999999998</v>
      </c>
      <c r="Z47" s="79">
        <v>2260.91</v>
      </c>
      <c r="AA47" s="79">
        <v>2489.17</v>
      </c>
      <c r="AB47" s="79" t="s">
        <v>93</v>
      </c>
      <c r="AC47" s="79" t="s">
        <v>93</v>
      </c>
      <c r="AD47" s="79" t="s">
        <v>93</v>
      </c>
      <c r="AE47" s="79" t="s">
        <v>93</v>
      </c>
      <c r="AF47" s="82">
        <v>30.579764128597702</v>
      </c>
      <c r="AG47" s="82">
        <v>-8.594573368889435</v>
      </c>
      <c r="AH47" s="82">
        <v>-1.7613882081591647</v>
      </c>
      <c r="AI47" s="82">
        <v>3.6762750259086374</v>
      </c>
      <c r="AJ47" s="82">
        <v>10.095934822704143</v>
      </c>
      <c r="AK47" s="83" t="s">
        <v>93</v>
      </c>
      <c r="AL47" s="83" t="s">
        <v>93</v>
      </c>
      <c r="AM47" s="85" t="s">
        <v>93</v>
      </c>
      <c r="AN47" s="85" t="s">
        <v>93</v>
      </c>
    </row>
    <row r="48" spans="1:40" s="5" customFormat="1" ht="10.5" x14ac:dyDescent="0.25">
      <c r="A48" s="6">
        <v>78</v>
      </c>
      <c r="B48" s="2" t="s">
        <v>73</v>
      </c>
      <c r="C48" s="78">
        <v>2352</v>
      </c>
      <c r="D48" s="79">
        <v>3339</v>
      </c>
      <c r="E48" s="79">
        <v>2016</v>
      </c>
      <c r="F48" s="79">
        <v>1945</v>
      </c>
      <c r="G48" s="79">
        <v>2038</v>
      </c>
      <c r="H48" s="79">
        <v>1696</v>
      </c>
      <c r="I48" s="79">
        <v>1413</v>
      </c>
      <c r="J48" s="79">
        <v>1721</v>
      </c>
      <c r="K48" s="79">
        <v>1876</v>
      </c>
      <c r="L48" s="79">
        <v>1867</v>
      </c>
      <c r="M48" s="80">
        <v>41.964285714285715</v>
      </c>
      <c r="N48" s="80">
        <v>-39.622641509433961</v>
      </c>
      <c r="O48" s="80">
        <v>-3.5218253968253954</v>
      </c>
      <c r="P48" s="80">
        <v>4.7814910025707036</v>
      </c>
      <c r="Q48" s="80">
        <v>-16.78115799803729</v>
      </c>
      <c r="R48" s="80">
        <v>-16.686320754716981</v>
      </c>
      <c r="S48" s="80">
        <v>21.797593772116073</v>
      </c>
      <c r="T48" s="80">
        <v>9.0063916327716385</v>
      </c>
      <c r="U48" s="81">
        <v>-0.47974413646055813</v>
      </c>
      <c r="V48" s="79">
        <v>1746.706727</v>
      </c>
      <c r="W48" s="79">
        <v>2552.841203</v>
      </c>
      <c r="X48" s="79">
        <v>1679.42</v>
      </c>
      <c r="Y48" s="79">
        <v>1551.94</v>
      </c>
      <c r="Z48" s="79">
        <v>1614.88</v>
      </c>
      <c r="AA48" s="79">
        <v>1337.33</v>
      </c>
      <c r="AB48" s="79" t="s">
        <v>93</v>
      </c>
      <c r="AC48" s="79" t="s">
        <v>93</v>
      </c>
      <c r="AD48" s="79" t="s">
        <v>93</v>
      </c>
      <c r="AE48" s="79" t="s">
        <v>93</v>
      </c>
      <c r="AF48" s="82">
        <v>46.151678672730043</v>
      </c>
      <c r="AG48" s="82">
        <v>-34.213691081669673</v>
      </c>
      <c r="AH48" s="82">
        <v>-7.5907158423741521</v>
      </c>
      <c r="AI48" s="82">
        <v>4.0555691586015019</v>
      </c>
      <c r="AJ48" s="82">
        <v>-17.18703556920639</v>
      </c>
      <c r="AK48" s="83" t="s">
        <v>93</v>
      </c>
      <c r="AL48" s="83" t="s">
        <v>93</v>
      </c>
      <c r="AM48" s="85" t="s">
        <v>93</v>
      </c>
      <c r="AN48" s="85" t="s">
        <v>93</v>
      </c>
    </row>
    <row r="49" spans="1:40" s="5" customFormat="1" ht="20" x14ac:dyDescent="0.25">
      <c r="A49" s="6">
        <v>84</v>
      </c>
      <c r="B49" s="2" t="s">
        <v>74</v>
      </c>
      <c r="C49" s="78">
        <v>2973</v>
      </c>
      <c r="D49" s="79">
        <v>3084</v>
      </c>
      <c r="E49" s="79">
        <v>2911</v>
      </c>
      <c r="F49" s="79">
        <v>2998</v>
      </c>
      <c r="G49" s="79">
        <v>3366</v>
      </c>
      <c r="H49" s="79">
        <v>3694</v>
      </c>
      <c r="I49" s="79">
        <v>3775</v>
      </c>
      <c r="J49" s="79">
        <v>3813</v>
      </c>
      <c r="K49" s="79">
        <v>3859</v>
      </c>
      <c r="L49" s="79">
        <v>3900</v>
      </c>
      <c r="M49" s="80">
        <v>3.7336024217961659</v>
      </c>
      <c r="N49" s="80">
        <v>-5.6095979247730243</v>
      </c>
      <c r="O49" s="80">
        <v>2.9886636894537855</v>
      </c>
      <c r="P49" s="80">
        <v>12.274849899933283</v>
      </c>
      <c r="Q49" s="80">
        <v>9.7445038621509195</v>
      </c>
      <c r="R49" s="80">
        <v>2.1927449918787221</v>
      </c>
      <c r="S49" s="80">
        <v>1.0066225165562992</v>
      </c>
      <c r="T49" s="80">
        <v>1.206399160765792</v>
      </c>
      <c r="U49" s="81">
        <v>1.0624514122829831</v>
      </c>
      <c r="V49" s="79">
        <v>2623.981205</v>
      </c>
      <c r="W49" s="79">
        <v>2700.4656679999998</v>
      </c>
      <c r="X49" s="79">
        <v>2525.79</v>
      </c>
      <c r="Y49" s="79">
        <v>2599.87</v>
      </c>
      <c r="Z49" s="79">
        <v>2906.61</v>
      </c>
      <c r="AA49" s="79">
        <v>3194.14</v>
      </c>
      <c r="AB49" s="79" t="s">
        <v>93</v>
      </c>
      <c r="AC49" s="79" t="s">
        <v>93</v>
      </c>
      <c r="AD49" s="79" t="s">
        <v>93</v>
      </c>
      <c r="AE49" s="79" t="s">
        <v>93</v>
      </c>
      <c r="AF49" s="82">
        <v>2.9148251082842558</v>
      </c>
      <c r="AG49" s="82">
        <v>-6.4683535906370881</v>
      </c>
      <c r="AH49" s="82">
        <v>2.932943752251771</v>
      </c>
      <c r="AI49" s="82">
        <v>11.798282221803413</v>
      </c>
      <c r="AJ49" s="82">
        <v>9.8922800100460577</v>
      </c>
      <c r="AK49" s="83" t="s">
        <v>93</v>
      </c>
      <c r="AL49" s="83" t="s">
        <v>93</v>
      </c>
      <c r="AM49" s="85" t="s">
        <v>93</v>
      </c>
      <c r="AN49" s="85" t="s">
        <v>93</v>
      </c>
    </row>
    <row r="50" spans="1:40" s="5" customFormat="1" ht="10.5" x14ac:dyDescent="0.25">
      <c r="A50" s="6">
        <v>85</v>
      </c>
      <c r="B50" s="2" t="s">
        <v>75</v>
      </c>
      <c r="C50" s="78">
        <v>7139</v>
      </c>
      <c r="D50" s="79">
        <v>7316</v>
      </c>
      <c r="E50" s="79">
        <v>6857</v>
      </c>
      <c r="F50" s="79">
        <v>7430</v>
      </c>
      <c r="G50" s="79">
        <v>7440</v>
      </c>
      <c r="H50" s="79">
        <v>7473</v>
      </c>
      <c r="I50" s="79">
        <v>7889</v>
      </c>
      <c r="J50" s="79">
        <v>7924</v>
      </c>
      <c r="K50" s="79">
        <v>7775</v>
      </c>
      <c r="L50" s="79">
        <v>7261</v>
      </c>
      <c r="M50" s="80">
        <v>2.4793388429752068</v>
      </c>
      <c r="N50" s="80">
        <v>-6.2739201749589917</v>
      </c>
      <c r="O50" s="80">
        <v>8.3564240921685915</v>
      </c>
      <c r="P50" s="80">
        <v>0.13458950201883368</v>
      </c>
      <c r="Q50" s="80">
        <v>0.44354838709677419</v>
      </c>
      <c r="R50" s="80">
        <v>5.5667068111869398</v>
      </c>
      <c r="S50" s="80">
        <v>0.44365572315883117</v>
      </c>
      <c r="T50" s="80">
        <v>-1.8803634528016144</v>
      </c>
      <c r="U50" s="81">
        <v>-6.6109324758842458</v>
      </c>
      <c r="V50" s="79">
        <v>3746.9947750000001</v>
      </c>
      <c r="W50" s="79">
        <v>3759.0293160000001</v>
      </c>
      <c r="X50" s="79">
        <v>3556.16</v>
      </c>
      <c r="Y50" s="79">
        <v>3694.31</v>
      </c>
      <c r="Z50" s="79">
        <v>3743.1</v>
      </c>
      <c r="AA50" s="79">
        <v>3694.27</v>
      </c>
      <c r="AB50" s="79" t="s">
        <v>93</v>
      </c>
      <c r="AC50" s="79" t="s">
        <v>93</v>
      </c>
      <c r="AD50" s="79" t="s">
        <v>93</v>
      </c>
      <c r="AE50" s="79" t="s">
        <v>93</v>
      </c>
      <c r="AF50" s="82">
        <v>0.32117848362892337</v>
      </c>
      <c r="AG50" s="82">
        <v>-5.3968537871333826</v>
      </c>
      <c r="AH50" s="82">
        <v>3.884808332583467</v>
      </c>
      <c r="AI50" s="82">
        <v>1.3206796397703391</v>
      </c>
      <c r="AJ50" s="82">
        <v>-1.3045336752958758</v>
      </c>
      <c r="AK50" s="83" t="s">
        <v>93</v>
      </c>
      <c r="AL50" s="83" t="s">
        <v>93</v>
      </c>
      <c r="AM50" s="85" t="s">
        <v>93</v>
      </c>
      <c r="AN50" s="85" t="s">
        <v>93</v>
      </c>
    </row>
    <row r="51" spans="1:40" s="5" customFormat="1" ht="10.5" x14ac:dyDescent="0.25">
      <c r="A51" s="6">
        <v>86</v>
      </c>
      <c r="B51" s="2" t="s">
        <v>76</v>
      </c>
      <c r="C51" s="78">
        <v>6583</v>
      </c>
      <c r="D51" s="79">
        <v>7229</v>
      </c>
      <c r="E51" s="79">
        <v>8689</v>
      </c>
      <c r="F51" s="79">
        <v>9016</v>
      </c>
      <c r="G51" s="79">
        <v>9298</v>
      </c>
      <c r="H51" s="79">
        <v>9411</v>
      </c>
      <c r="I51" s="79">
        <v>9754</v>
      </c>
      <c r="J51" s="79">
        <v>10113</v>
      </c>
      <c r="K51" s="79">
        <v>9895</v>
      </c>
      <c r="L51" s="79">
        <v>10019</v>
      </c>
      <c r="M51" s="80">
        <v>9.81315509646058</v>
      </c>
      <c r="N51" s="80">
        <v>20.19643104163784</v>
      </c>
      <c r="O51" s="80">
        <v>3.7633789849234711</v>
      </c>
      <c r="P51" s="80">
        <v>3.1277728482697498</v>
      </c>
      <c r="Q51" s="80">
        <v>1.2153151215315121</v>
      </c>
      <c r="R51" s="80">
        <v>3.6446711295292742</v>
      </c>
      <c r="S51" s="80">
        <v>3.6805413163830236</v>
      </c>
      <c r="T51" s="80">
        <v>-2.1556412538316971</v>
      </c>
      <c r="U51" s="81">
        <v>1.2531581606872066</v>
      </c>
      <c r="V51" s="79">
        <v>4831.4392619999999</v>
      </c>
      <c r="W51" s="79">
        <v>5369.6284100000003</v>
      </c>
      <c r="X51" s="79">
        <v>6835.31</v>
      </c>
      <c r="Y51" s="79">
        <v>6984.34</v>
      </c>
      <c r="Z51" s="79">
        <v>7338.22</v>
      </c>
      <c r="AA51" s="79">
        <v>7346.28</v>
      </c>
      <c r="AB51" s="79" t="s">
        <v>93</v>
      </c>
      <c r="AC51" s="79" t="s">
        <v>93</v>
      </c>
      <c r="AD51" s="79" t="s">
        <v>93</v>
      </c>
      <c r="AE51" s="79" t="s">
        <v>93</v>
      </c>
      <c r="AF51" s="82">
        <v>11.139313128345405</v>
      </c>
      <c r="AG51" s="82">
        <v>27.295773153881985</v>
      </c>
      <c r="AH51" s="82">
        <v>2.1802961387267006</v>
      </c>
      <c r="AI51" s="82">
        <v>5.0667636455269838</v>
      </c>
      <c r="AJ51" s="82">
        <v>0.10983590025918398</v>
      </c>
      <c r="AK51" s="83" t="s">
        <v>93</v>
      </c>
      <c r="AL51" s="83" t="s">
        <v>93</v>
      </c>
      <c r="AM51" s="85" t="s">
        <v>93</v>
      </c>
      <c r="AN51" s="85" t="s">
        <v>93</v>
      </c>
    </row>
    <row r="52" spans="1:40" s="5" customFormat="1" ht="10.5" x14ac:dyDescent="0.25">
      <c r="A52" s="6">
        <v>87</v>
      </c>
      <c r="B52" s="2" t="s">
        <v>77</v>
      </c>
      <c r="C52" s="78">
        <v>1873</v>
      </c>
      <c r="D52" s="79">
        <v>2071</v>
      </c>
      <c r="E52" s="79">
        <v>1837</v>
      </c>
      <c r="F52" s="79">
        <v>1862</v>
      </c>
      <c r="G52" s="79">
        <v>1914</v>
      </c>
      <c r="H52" s="79">
        <v>1939</v>
      </c>
      <c r="I52" s="79">
        <v>2108</v>
      </c>
      <c r="J52" s="79">
        <v>2321</v>
      </c>
      <c r="K52" s="79">
        <v>2402</v>
      </c>
      <c r="L52" s="79">
        <v>2523</v>
      </c>
      <c r="M52" s="80">
        <v>10.571276027762949</v>
      </c>
      <c r="N52" s="80">
        <v>-11.298889425398361</v>
      </c>
      <c r="O52" s="80">
        <v>1.3609145345672369</v>
      </c>
      <c r="P52" s="80">
        <v>2.7926960257787403</v>
      </c>
      <c r="Q52" s="80">
        <v>1.3061650992685474</v>
      </c>
      <c r="R52" s="80">
        <v>8.7158329035585353</v>
      </c>
      <c r="S52" s="80">
        <v>10.104364326375714</v>
      </c>
      <c r="T52" s="80">
        <v>3.4898750538560952</v>
      </c>
      <c r="U52" s="81">
        <v>5.0374687760199821</v>
      </c>
      <c r="V52" s="79">
        <v>1222.2138910000001</v>
      </c>
      <c r="W52" s="79">
        <v>1379.5889050000001</v>
      </c>
      <c r="X52" s="79">
        <v>1359.14</v>
      </c>
      <c r="Y52" s="79">
        <v>1371.18</v>
      </c>
      <c r="Z52" s="79">
        <v>1433.81</v>
      </c>
      <c r="AA52" s="79">
        <v>1487.3</v>
      </c>
      <c r="AB52" s="79" t="s">
        <v>93</v>
      </c>
      <c r="AC52" s="79" t="s">
        <v>93</v>
      </c>
      <c r="AD52" s="79" t="s">
        <v>93</v>
      </c>
      <c r="AE52" s="79" t="s">
        <v>93</v>
      </c>
      <c r="AF52" s="82">
        <v>12.876225279295239</v>
      </c>
      <c r="AG52" s="82">
        <v>-1.4822462637882672</v>
      </c>
      <c r="AH52" s="82">
        <v>0.8858542902129285</v>
      </c>
      <c r="AI52" s="82">
        <v>4.5675987105996185</v>
      </c>
      <c r="AJ52" s="82">
        <v>3.7306198171305831</v>
      </c>
      <c r="AK52" s="83" t="s">
        <v>93</v>
      </c>
      <c r="AL52" s="83" t="s">
        <v>93</v>
      </c>
      <c r="AM52" s="85" t="s">
        <v>93</v>
      </c>
      <c r="AN52" s="85" t="s">
        <v>93</v>
      </c>
    </row>
    <row r="53" spans="1:40" s="5" customFormat="1" ht="10.5" x14ac:dyDescent="0.25">
      <c r="A53" s="7">
        <v>88</v>
      </c>
      <c r="B53" s="8" t="s">
        <v>78</v>
      </c>
      <c r="C53" s="78">
        <v>1316</v>
      </c>
      <c r="D53" s="79">
        <v>1649</v>
      </c>
      <c r="E53" s="79">
        <v>1700</v>
      </c>
      <c r="F53" s="79">
        <v>1868</v>
      </c>
      <c r="G53" s="79">
        <v>1932</v>
      </c>
      <c r="H53" s="79">
        <v>1910</v>
      </c>
      <c r="I53" s="79">
        <v>1903</v>
      </c>
      <c r="J53" s="79">
        <v>1885</v>
      </c>
      <c r="K53" s="79">
        <v>1871</v>
      </c>
      <c r="L53" s="79">
        <v>1809</v>
      </c>
      <c r="M53" s="80">
        <v>25.303951367781153</v>
      </c>
      <c r="N53" s="80">
        <v>3.0927835051546282</v>
      </c>
      <c r="O53" s="80">
        <v>9.8823529411764746</v>
      </c>
      <c r="P53" s="80">
        <v>3.426124197002145</v>
      </c>
      <c r="Q53" s="80">
        <v>-1.1387163561076603</v>
      </c>
      <c r="R53" s="80">
        <v>-0.36649214659685864</v>
      </c>
      <c r="S53" s="80">
        <v>-0.94587493431423919</v>
      </c>
      <c r="T53" s="80">
        <v>-0.74270557029177953</v>
      </c>
      <c r="U53" s="81">
        <v>-3.3137359700694868</v>
      </c>
      <c r="V53" s="79">
        <v>639.98000549999995</v>
      </c>
      <c r="W53" s="79">
        <v>924.41762740000001</v>
      </c>
      <c r="X53" s="79">
        <v>995.69</v>
      </c>
      <c r="Y53" s="79">
        <v>1094.21</v>
      </c>
      <c r="Z53" s="79">
        <v>1068.22</v>
      </c>
      <c r="AA53" s="79">
        <v>1083.6300000000001</v>
      </c>
      <c r="AB53" s="79" t="s">
        <v>93</v>
      </c>
      <c r="AC53" s="79" t="s">
        <v>93</v>
      </c>
      <c r="AD53" s="79" t="s">
        <v>93</v>
      </c>
      <c r="AE53" s="79" t="s">
        <v>93</v>
      </c>
      <c r="AF53" s="82">
        <v>44.444766938894638</v>
      </c>
      <c r="AG53" s="82">
        <v>7.7099755010578308</v>
      </c>
      <c r="AH53" s="82">
        <v>9.8946459239321438</v>
      </c>
      <c r="AI53" s="82">
        <v>-2.3752296177150689</v>
      </c>
      <c r="AJ53" s="82">
        <v>1.4425867330699746</v>
      </c>
      <c r="AK53" s="83" t="s">
        <v>93</v>
      </c>
      <c r="AL53" s="83" t="s">
        <v>93</v>
      </c>
      <c r="AM53" s="85" t="s">
        <v>93</v>
      </c>
      <c r="AN53" s="85" t="s">
        <v>93</v>
      </c>
    </row>
    <row r="54" spans="1:40" s="5" customFormat="1" ht="10.5" x14ac:dyDescent="0.25">
      <c r="A54" s="6" t="s">
        <v>22</v>
      </c>
      <c r="B54" s="2" t="s">
        <v>79</v>
      </c>
      <c r="C54" s="78">
        <v>1416</v>
      </c>
      <c r="D54" s="79">
        <v>1683</v>
      </c>
      <c r="E54" s="79">
        <v>1653</v>
      </c>
      <c r="F54" s="79">
        <v>1703</v>
      </c>
      <c r="G54" s="79">
        <v>1748</v>
      </c>
      <c r="H54" s="79">
        <v>1703</v>
      </c>
      <c r="I54" s="79">
        <v>1768</v>
      </c>
      <c r="J54" s="79">
        <v>1869</v>
      </c>
      <c r="K54" s="79">
        <v>2077</v>
      </c>
      <c r="L54" s="79">
        <v>2015</v>
      </c>
      <c r="M54" s="80">
        <v>18.85593220338983</v>
      </c>
      <c r="N54" s="80">
        <v>-1.7825311942958999</v>
      </c>
      <c r="O54" s="80">
        <v>3.0248033877797953</v>
      </c>
      <c r="P54" s="80">
        <v>2.6423957721667612</v>
      </c>
      <c r="Q54" s="80">
        <v>-2.5743707093821513</v>
      </c>
      <c r="R54" s="80">
        <v>3.8167938931297711</v>
      </c>
      <c r="S54" s="80">
        <v>5.7126696832579205</v>
      </c>
      <c r="T54" s="80">
        <v>11.128945960406632</v>
      </c>
      <c r="U54" s="81">
        <v>-2.9850746268656692</v>
      </c>
      <c r="V54" s="79">
        <v>809.68565330000001</v>
      </c>
      <c r="W54" s="79">
        <v>991.24134160000006</v>
      </c>
      <c r="X54" s="79">
        <v>1018.4</v>
      </c>
      <c r="Y54" s="79">
        <v>1009.17</v>
      </c>
      <c r="Z54" s="79">
        <v>1005.85</v>
      </c>
      <c r="AA54" s="79">
        <v>984.69</v>
      </c>
      <c r="AB54" s="79" t="s">
        <v>93</v>
      </c>
      <c r="AC54" s="79" t="s">
        <v>93</v>
      </c>
      <c r="AD54" s="79" t="s">
        <v>93</v>
      </c>
      <c r="AE54" s="79" t="s">
        <v>93</v>
      </c>
      <c r="AF54" s="82">
        <v>22.422984470583312</v>
      </c>
      <c r="AG54" s="82">
        <v>2.7398633672968131</v>
      </c>
      <c r="AH54" s="82">
        <v>-0.90632364493322681</v>
      </c>
      <c r="AI54" s="82">
        <v>-0.32898322383740908</v>
      </c>
      <c r="AJ54" s="82">
        <v>-2.1036933936471609</v>
      </c>
      <c r="AK54" s="83" t="s">
        <v>93</v>
      </c>
      <c r="AL54" s="83" t="s">
        <v>93</v>
      </c>
      <c r="AM54" s="85" t="s">
        <v>93</v>
      </c>
      <c r="AN54" s="85" t="s">
        <v>93</v>
      </c>
    </row>
    <row r="55" spans="1:40" s="5" customFormat="1" ht="10.5" x14ac:dyDescent="0.25">
      <c r="A55" s="6" t="s">
        <v>23</v>
      </c>
      <c r="B55" s="2" t="s">
        <v>80</v>
      </c>
      <c r="C55" s="78">
        <v>2021</v>
      </c>
      <c r="D55" s="79">
        <v>2267</v>
      </c>
      <c r="E55" s="79">
        <v>2214</v>
      </c>
      <c r="F55" s="79">
        <v>2342</v>
      </c>
      <c r="G55" s="79">
        <v>2482</v>
      </c>
      <c r="H55" s="79">
        <v>2459</v>
      </c>
      <c r="I55" s="79">
        <v>2550</v>
      </c>
      <c r="J55" s="79">
        <v>2497</v>
      </c>
      <c r="K55" s="79">
        <v>2377</v>
      </c>
      <c r="L55" s="79">
        <v>2496</v>
      </c>
      <c r="M55" s="80">
        <v>12.172191984166254</v>
      </c>
      <c r="N55" s="80">
        <v>-2.3378914865460954</v>
      </c>
      <c r="O55" s="80">
        <v>5.7813911472448076</v>
      </c>
      <c r="P55" s="80">
        <v>5.977796754910325</v>
      </c>
      <c r="Q55" s="80">
        <v>-0.92667203867848513</v>
      </c>
      <c r="R55" s="80">
        <v>3.7006913379422532</v>
      </c>
      <c r="S55" s="80">
        <v>-2.0784313725490167</v>
      </c>
      <c r="T55" s="80">
        <v>-4.8057669203043663</v>
      </c>
      <c r="U55" s="81">
        <v>5.006310475389153</v>
      </c>
      <c r="V55" s="79">
        <v>1253.257818</v>
      </c>
      <c r="W55" s="79">
        <v>1399.4445949999999</v>
      </c>
      <c r="X55" s="79">
        <v>1547.75</v>
      </c>
      <c r="Y55" s="79">
        <v>1631.03</v>
      </c>
      <c r="Z55" s="79">
        <v>1733.06</v>
      </c>
      <c r="AA55" s="79">
        <v>1682.51</v>
      </c>
      <c r="AB55" s="79" t="s">
        <v>93</v>
      </c>
      <c r="AC55" s="79" t="s">
        <v>93</v>
      </c>
      <c r="AD55" s="79" t="s">
        <v>93</v>
      </c>
      <c r="AE55" s="79" t="s">
        <v>93</v>
      </c>
      <c r="AF55" s="82">
        <v>11.664541397658363</v>
      </c>
      <c r="AG55" s="82">
        <v>10.597447410913752</v>
      </c>
      <c r="AH55" s="82">
        <v>5.3807139395897208</v>
      </c>
      <c r="AI55" s="82">
        <v>6.2555563049116136</v>
      </c>
      <c r="AJ55" s="82">
        <v>-2.9168061117330017</v>
      </c>
      <c r="AK55" s="83" t="s">
        <v>93</v>
      </c>
      <c r="AL55" s="83" t="s">
        <v>93</v>
      </c>
      <c r="AM55" s="85" t="s">
        <v>93</v>
      </c>
      <c r="AN55" s="85" t="s">
        <v>93</v>
      </c>
    </row>
    <row r="56" spans="1:40" s="5" customFormat="1" ht="10.5" x14ac:dyDescent="0.25">
      <c r="A56" s="34" t="s">
        <v>83</v>
      </c>
      <c r="B56" s="35"/>
      <c r="C56" s="36"/>
      <c r="D56" s="36"/>
      <c r="E56" s="36"/>
      <c r="F56" s="36"/>
      <c r="G56" s="36"/>
      <c r="H56" s="36"/>
      <c r="I56" s="37"/>
      <c r="J56" s="37"/>
      <c r="K56" s="37"/>
      <c r="L56" s="37"/>
      <c r="M56" s="37"/>
      <c r="N56" s="37"/>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row>
    <row r="57" spans="1:40" s="50" customFormat="1" ht="10.5" x14ac:dyDescent="0.25">
      <c r="A57" s="46" t="s">
        <v>96</v>
      </c>
      <c r="B57" s="47"/>
      <c r="C57" s="48"/>
      <c r="D57" s="48"/>
      <c r="E57" s="48"/>
      <c r="F57" s="48"/>
      <c r="G57" s="48"/>
      <c r="H57" s="48"/>
      <c r="I57" s="49"/>
      <c r="J57" s="49"/>
      <c r="K57" s="49"/>
      <c r="L57" s="49"/>
      <c r="M57" s="49"/>
      <c r="N57" s="49"/>
    </row>
    <row r="58" spans="1:40" s="50" customFormat="1" ht="10.5" x14ac:dyDescent="0.25">
      <c r="A58" s="46" t="s">
        <v>95</v>
      </c>
      <c r="B58" s="47"/>
      <c r="C58" s="48"/>
      <c r="D58" s="48"/>
      <c r="E58" s="48"/>
      <c r="F58" s="48"/>
      <c r="G58" s="48"/>
      <c r="H58" s="48"/>
      <c r="I58" s="49"/>
      <c r="J58" s="49"/>
      <c r="K58" s="49"/>
      <c r="L58" s="49"/>
      <c r="M58" s="49"/>
      <c r="N58" s="49"/>
    </row>
    <row r="59" spans="1:40" s="5" customFormat="1" ht="10.5" x14ac:dyDescent="0.25">
      <c r="A59" s="10" t="s">
        <v>88</v>
      </c>
      <c r="B59" s="11"/>
      <c r="C59" s="10"/>
      <c r="D59" s="10"/>
      <c r="E59" s="10"/>
      <c r="F59" s="10"/>
      <c r="G59" s="10"/>
      <c r="H59" s="10"/>
      <c r="I59" s="9"/>
      <c r="J59" s="9"/>
      <c r="K59" s="9"/>
      <c r="L59" s="9"/>
      <c r="M59" s="9"/>
      <c r="N59" s="9"/>
    </row>
    <row r="60" spans="1:40" s="5" customFormat="1" ht="10.5" x14ac:dyDescent="0.25">
      <c r="A60" s="10" t="s">
        <v>104</v>
      </c>
      <c r="B60" s="11"/>
      <c r="C60" s="10"/>
      <c r="D60" s="10"/>
      <c r="E60" s="10"/>
      <c r="F60" s="10"/>
      <c r="G60" s="10"/>
      <c r="H60" s="10"/>
      <c r="I60" s="9"/>
      <c r="J60" s="9"/>
      <c r="K60" s="9"/>
      <c r="L60" s="9"/>
      <c r="M60" s="9"/>
      <c r="N60" s="9"/>
    </row>
    <row r="61" spans="1:40" s="5" customFormat="1" ht="10.5" x14ac:dyDescent="0.25">
      <c r="A61" s="10" t="s">
        <v>105</v>
      </c>
    </row>
    <row r="62" spans="1:40" s="5" customFormat="1" ht="10.5" x14ac:dyDescent="0.25">
      <c r="A62" s="10" t="s">
        <v>89</v>
      </c>
    </row>
    <row r="63" spans="1:40" x14ac:dyDescent="0.35">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3"/>
  <sheetViews>
    <sheetView zoomScale="85" zoomScaleNormal="85" workbookViewId="0">
      <selection activeCell="B5" sqref="B5"/>
    </sheetView>
  </sheetViews>
  <sheetFormatPr baseColWidth="10" defaultRowHeight="14.5" x14ac:dyDescent="0.35"/>
  <cols>
    <col min="2" max="2" width="35.453125" customWidth="1"/>
  </cols>
  <sheetData>
    <row r="1" spans="1:40" ht="27.75" customHeight="1" x14ac:dyDescent="0.35">
      <c r="A1" s="31" t="s">
        <v>103</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1"/>
    </row>
    <row r="2" spans="1:40" s="4" customFormat="1" ht="29.25" customHeight="1" x14ac:dyDescent="0.25">
      <c r="A2" s="13" t="s">
        <v>24</v>
      </c>
      <c r="B2" s="13" t="s">
        <v>29</v>
      </c>
      <c r="C2" s="15" t="s">
        <v>81</v>
      </c>
      <c r="D2" s="16"/>
      <c r="E2" s="16"/>
      <c r="F2" s="16"/>
      <c r="G2" s="16"/>
      <c r="H2" s="16"/>
      <c r="I2" s="16"/>
      <c r="J2" s="16"/>
      <c r="K2" s="16"/>
      <c r="L2" s="17"/>
      <c r="M2" s="14" t="s">
        <v>85</v>
      </c>
      <c r="N2" s="18"/>
      <c r="O2" s="18"/>
      <c r="P2" s="18"/>
      <c r="Q2" s="18"/>
      <c r="R2" s="18"/>
      <c r="S2" s="18"/>
      <c r="T2" s="18"/>
      <c r="U2" s="19"/>
      <c r="V2" s="15" t="s">
        <v>82</v>
      </c>
      <c r="W2" s="16"/>
      <c r="X2" s="16"/>
      <c r="Y2" s="16"/>
      <c r="Z2" s="16"/>
      <c r="AA2" s="16"/>
      <c r="AB2" s="16"/>
      <c r="AC2" s="16"/>
      <c r="AD2" s="16"/>
      <c r="AE2" s="20"/>
      <c r="AF2" s="14" t="s">
        <v>85</v>
      </c>
      <c r="AG2" s="18"/>
      <c r="AH2" s="18"/>
      <c r="AI2" s="18"/>
      <c r="AJ2" s="18"/>
      <c r="AK2" s="18"/>
      <c r="AL2" s="18"/>
      <c r="AM2" s="18"/>
      <c r="AN2" s="22"/>
    </row>
    <row r="3" spans="1:40" s="4" customFormat="1" ht="12" x14ac:dyDescent="0.25">
      <c r="A3" s="21"/>
      <c r="B3" s="28"/>
      <c r="C3" s="29" t="s">
        <v>86</v>
      </c>
      <c r="D3" s="29" t="s">
        <v>87</v>
      </c>
      <c r="E3" s="29">
        <v>2011</v>
      </c>
      <c r="F3" s="29">
        <v>2012</v>
      </c>
      <c r="G3" s="29">
        <v>2013</v>
      </c>
      <c r="H3" s="29">
        <v>2014</v>
      </c>
      <c r="I3" s="29">
        <v>2015</v>
      </c>
      <c r="J3" s="29">
        <v>2016</v>
      </c>
      <c r="K3" s="29">
        <v>2017</v>
      </c>
      <c r="L3" s="29">
        <v>2018</v>
      </c>
      <c r="M3" s="29" t="s">
        <v>1</v>
      </c>
      <c r="N3" s="29" t="s">
        <v>25</v>
      </c>
      <c r="O3" s="29" t="s">
        <v>26</v>
      </c>
      <c r="P3" s="29" t="s">
        <v>28</v>
      </c>
      <c r="Q3" s="29" t="s">
        <v>27</v>
      </c>
      <c r="R3" s="29" t="s">
        <v>84</v>
      </c>
      <c r="S3" s="29" t="s">
        <v>97</v>
      </c>
      <c r="T3" s="29" t="s">
        <v>101</v>
      </c>
      <c r="U3" s="29" t="s">
        <v>106</v>
      </c>
      <c r="V3" s="29" t="s">
        <v>86</v>
      </c>
      <c r="W3" s="29" t="s">
        <v>87</v>
      </c>
      <c r="X3" s="29">
        <v>2011</v>
      </c>
      <c r="Y3" s="29">
        <v>2012</v>
      </c>
      <c r="Z3" s="29">
        <v>2013</v>
      </c>
      <c r="AA3" s="29">
        <v>2014</v>
      </c>
      <c r="AB3" s="29" t="s">
        <v>90</v>
      </c>
      <c r="AC3" s="29" t="s">
        <v>91</v>
      </c>
      <c r="AD3" s="29" t="s">
        <v>98</v>
      </c>
      <c r="AE3" s="29" t="s">
        <v>107</v>
      </c>
      <c r="AF3" s="29" t="s">
        <v>1</v>
      </c>
      <c r="AG3" s="29" t="s">
        <v>25</v>
      </c>
      <c r="AH3" s="29" t="s">
        <v>26</v>
      </c>
      <c r="AI3" s="29" t="s">
        <v>28</v>
      </c>
      <c r="AJ3" s="29" t="s">
        <v>27</v>
      </c>
      <c r="AK3" s="42" t="s">
        <v>92</v>
      </c>
      <c r="AL3" s="42" t="s">
        <v>99</v>
      </c>
      <c r="AM3" s="42" t="s">
        <v>100</v>
      </c>
      <c r="AN3" s="42" t="s">
        <v>108</v>
      </c>
    </row>
    <row r="4" spans="1:40" s="12" customFormat="1" ht="10.5" x14ac:dyDescent="0.25">
      <c r="A4" s="43" t="s">
        <v>2</v>
      </c>
      <c r="B4" s="44" t="s">
        <v>0</v>
      </c>
      <c r="C4" s="68">
        <v>59093</v>
      </c>
      <c r="D4" s="69">
        <v>63345</v>
      </c>
      <c r="E4" s="69">
        <v>67054</v>
      </c>
      <c r="F4" s="69">
        <v>68063</v>
      </c>
      <c r="G4" s="69">
        <v>69195</v>
      </c>
      <c r="H4" s="69">
        <v>69845</v>
      </c>
      <c r="I4" s="69">
        <v>70633</v>
      </c>
      <c r="J4" s="69">
        <v>70719</v>
      </c>
      <c r="K4" s="69">
        <v>71832</v>
      </c>
      <c r="L4" s="69">
        <v>73339</v>
      </c>
      <c r="M4" s="70">
        <v>7.1954376998967726</v>
      </c>
      <c r="N4" s="70">
        <v>5.8552371931486213</v>
      </c>
      <c r="O4" s="70">
        <v>1.5047573597399166</v>
      </c>
      <c r="P4" s="70">
        <v>1.6631650088888339</v>
      </c>
      <c r="Q4" s="70">
        <v>0.93937423224221406</v>
      </c>
      <c r="R4" s="70">
        <v>1.1282124704703271</v>
      </c>
      <c r="S4" s="70">
        <v>0.12175611966078748</v>
      </c>
      <c r="T4" s="70">
        <v>1.5738344716412778</v>
      </c>
      <c r="U4" s="70">
        <v>2.0979507740282788</v>
      </c>
      <c r="V4" s="69">
        <v>45325.812187440002</v>
      </c>
      <c r="W4" s="69">
        <v>48554.205488702995</v>
      </c>
      <c r="X4" s="69">
        <v>51875.05</v>
      </c>
      <c r="Y4" s="69">
        <v>52516.279999999992</v>
      </c>
      <c r="Z4" s="69">
        <v>53446.180000000008</v>
      </c>
      <c r="AA4" s="69">
        <v>53829.399999999994</v>
      </c>
      <c r="AB4" s="69" t="s">
        <v>93</v>
      </c>
      <c r="AC4" s="69" t="s">
        <v>93</v>
      </c>
      <c r="AD4" s="69" t="s">
        <v>93</v>
      </c>
      <c r="AE4" s="69" t="s">
        <v>93</v>
      </c>
      <c r="AF4" s="71">
        <v>7.1226375115184286</v>
      </c>
      <c r="AG4" s="71">
        <v>6.8394580404979699</v>
      </c>
      <c r="AH4" s="71">
        <v>1.2361048326700264</v>
      </c>
      <c r="AI4" s="71">
        <v>1.7706890130070541</v>
      </c>
      <c r="AJ4" s="71">
        <v>0.71702037451504774</v>
      </c>
      <c r="AK4" s="72" t="s">
        <v>93</v>
      </c>
      <c r="AL4" s="72" t="s">
        <v>93</v>
      </c>
      <c r="AM4" s="72" t="s">
        <v>93</v>
      </c>
      <c r="AN4" s="72" t="s">
        <v>93</v>
      </c>
    </row>
    <row r="5" spans="1:40" s="5" customFormat="1" ht="10.5" x14ac:dyDescent="0.25">
      <c r="A5" s="23" t="s">
        <v>3</v>
      </c>
      <c r="B5" s="24" t="s">
        <v>30</v>
      </c>
      <c r="C5" s="73">
        <v>367</v>
      </c>
      <c r="D5" s="74">
        <v>335</v>
      </c>
      <c r="E5" s="74">
        <v>218</v>
      </c>
      <c r="F5" s="74">
        <v>259</v>
      </c>
      <c r="G5" s="74">
        <v>274</v>
      </c>
      <c r="H5" s="74">
        <v>251</v>
      </c>
      <c r="I5" s="74">
        <v>244</v>
      </c>
      <c r="J5" s="74">
        <v>198</v>
      </c>
      <c r="K5" s="74">
        <v>185</v>
      </c>
      <c r="L5" s="74">
        <v>184</v>
      </c>
      <c r="M5" s="75">
        <v>-8.7193460490463206</v>
      </c>
      <c r="N5" s="75">
        <v>-34.92537313432836</v>
      </c>
      <c r="O5" s="75">
        <v>18.807339449541296</v>
      </c>
      <c r="P5" s="75">
        <v>5.7915057915058021</v>
      </c>
      <c r="Q5" s="75">
        <v>-8.3941605839416056</v>
      </c>
      <c r="R5" s="75">
        <v>-2.788844621513944</v>
      </c>
      <c r="S5" s="75">
        <v>-18.852459016393443</v>
      </c>
      <c r="T5" s="75">
        <v>-6.565656565656564</v>
      </c>
      <c r="U5" s="75">
        <v>-0.54054054054053502</v>
      </c>
      <c r="V5" s="74">
        <v>228.5139499</v>
      </c>
      <c r="W5" s="74">
        <v>207.52832559999999</v>
      </c>
      <c r="X5" s="74">
        <v>149.71</v>
      </c>
      <c r="Y5" s="74">
        <v>180.55</v>
      </c>
      <c r="Z5" s="74">
        <v>196.46</v>
      </c>
      <c r="AA5" s="74">
        <v>188.04</v>
      </c>
      <c r="AB5" s="74" t="s">
        <v>93</v>
      </c>
      <c r="AC5" s="74" t="s">
        <v>93</v>
      </c>
      <c r="AD5" s="74" t="s">
        <v>93</v>
      </c>
      <c r="AE5" s="74" t="s">
        <v>93</v>
      </c>
      <c r="AF5" s="76">
        <v>-9.1835200035636912</v>
      </c>
      <c r="AG5" s="76">
        <v>-27.860450101371605</v>
      </c>
      <c r="AH5" s="76">
        <v>20.599826330906424</v>
      </c>
      <c r="AI5" s="76">
        <v>8.8119634450290807</v>
      </c>
      <c r="AJ5" s="76">
        <v>-4.2858597169907444</v>
      </c>
      <c r="AK5" s="77" t="s">
        <v>93</v>
      </c>
      <c r="AL5" s="77" t="s">
        <v>93</v>
      </c>
      <c r="AM5" s="77" t="s">
        <v>93</v>
      </c>
      <c r="AN5" s="77" t="s">
        <v>93</v>
      </c>
    </row>
    <row r="6" spans="1:40" s="5" customFormat="1" ht="10.5" x14ac:dyDescent="0.25">
      <c r="A6" s="6" t="s">
        <v>3</v>
      </c>
      <c r="B6" s="2" t="s">
        <v>31</v>
      </c>
      <c r="C6" s="78">
        <v>367</v>
      </c>
      <c r="D6" s="79">
        <v>335</v>
      </c>
      <c r="E6" s="79">
        <v>218</v>
      </c>
      <c r="F6" s="79">
        <v>259</v>
      </c>
      <c r="G6" s="79">
        <v>274</v>
      </c>
      <c r="H6" s="79">
        <v>251</v>
      </c>
      <c r="I6" s="79">
        <v>244</v>
      </c>
      <c r="J6" s="79">
        <v>198</v>
      </c>
      <c r="K6" s="79">
        <v>185</v>
      </c>
      <c r="L6" s="79">
        <v>184</v>
      </c>
      <c r="M6" s="80">
        <v>-8.7193460490463206</v>
      </c>
      <c r="N6" s="80">
        <v>-34.92537313432836</v>
      </c>
      <c r="O6" s="80">
        <v>18.807339449541296</v>
      </c>
      <c r="P6" s="80">
        <v>5.7915057915058021</v>
      </c>
      <c r="Q6" s="80">
        <v>-8.3941605839416056</v>
      </c>
      <c r="R6" s="80">
        <v>-2.788844621513944</v>
      </c>
      <c r="S6" s="80">
        <v>-18.852459016393443</v>
      </c>
      <c r="T6" s="80">
        <v>-6.565656565656564</v>
      </c>
      <c r="U6" s="81">
        <v>-0.54054054054053502</v>
      </c>
      <c r="V6" s="79">
        <v>228.5139499</v>
      </c>
      <c r="W6" s="79">
        <v>207.52832559999999</v>
      </c>
      <c r="X6" s="79">
        <v>149.71</v>
      </c>
      <c r="Y6" s="79">
        <v>180.55</v>
      </c>
      <c r="Z6" s="79">
        <v>196.46</v>
      </c>
      <c r="AA6" s="79">
        <v>188.04</v>
      </c>
      <c r="AB6" s="79" t="s">
        <v>93</v>
      </c>
      <c r="AC6" s="79" t="s">
        <v>93</v>
      </c>
      <c r="AD6" s="79" t="s">
        <v>93</v>
      </c>
      <c r="AE6" s="79" t="s">
        <v>93</v>
      </c>
      <c r="AF6" s="82">
        <v>-9.1835200035636912</v>
      </c>
      <c r="AG6" s="82">
        <v>-27.860450101371605</v>
      </c>
      <c r="AH6" s="82">
        <v>20.599826330906424</v>
      </c>
      <c r="AI6" s="82">
        <v>8.8119634450290807</v>
      </c>
      <c r="AJ6" s="82">
        <v>-4.2858597169907444</v>
      </c>
      <c r="AK6" s="83" t="s">
        <v>93</v>
      </c>
      <c r="AL6" s="83" t="s">
        <v>93</v>
      </c>
      <c r="AM6" s="83" t="s">
        <v>93</v>
      </c>
      <c r="AN6" s="83" t="s">
        <v>93</v>
      </c>
    </row>
    <row r="7" spans="1:40" s="5" customFormat="1" ht="10.5" x14ac:dyDescent="0.25">
      <c r="A7" s="23" t="s">
        <v>4</v>
      </c>
      <c r="B7" s="26" t="s">
        <v>32</v>
      </c>
      <c r="C7" s="73">
        <v>11563</v>
      </c>
      <c r="D7" s="74">
        <v>12551</v>
      </c>
      <c r="E7" s="74">
        <v>12588</v>
      </c>
      <c r="F7" s="74">
        <v>12742</v>
      </c>
      <c r="G7" s="74">
        <v>12485</v>
      </c>
      <c r="H7" s="74">
        <v>12349</v>
      </c>
      <c r="I7" s="74">
        <v>12090</v>
      </c>
      <c r="J7" s="74">
        <v>11982</v>
      </c>
      <c r="K7" s="74">
        <v>11880</v>
      </c>
      <c r="L7" s="74">
        <v>12136</v>
      </c>
      <c r="M7" s="75">
        <v>8.5444953731730511</v>
      </c>
      <c r="N7" s="75">
        <v>0.29479722731255986</v>
      </c>
      <c r="O7" s="75">
        <v>1.223387353034644</v>
      </c>
      <c r="P7" s="75">
        <v>-2.0169518129022124</v>
      </c>
      <c r="Q7" s="75">
        <v>-1.0893071686023228</v>
      </c>
      <c r="R7" s="75">
        <v>-2.0973358166653173</v>
      </c>
      <c r="S7" s="75">
        <v>-0.89330024813896181</v>
      </c>
      <c r="T7" s="75">
        <v>-0.85127691537305594</v>
      </c>
      <c r="U7" s="75">
        <v>2.154882154882154</v>
      </c>
      <c r="V7" s="74">
        <v>10558.16594814</v>
      </c>
      <c r="W7" s="74">
        <v>11457.106201402999</v>
      </c>
      <c r="X7" s="74">
        <v>11507.73</v>
      </c>
      <c r="Y7" s="74">
        <v>11691.109999999999</v>
      </c>
      <c r="Z7" s="74">
        <v>11456.73</v>
      </c>
      <c r="AA7" s="74">
        <v>11326.59</v>
      </c>
      <c r="AB7" s="74" t="s">
        <v>93</v>
      </c>
      <c r="AC7" s="74" t="s">
        <v>93</v>
      </c>
      <c r="AD7" s="74" t="s">
        <v>93</v>
      </c>
      <c r="AE7" s="74" t="s">
        <v>93</v>
      </c>
      <c r="AF7" s="76">
        <v>8.5141705261922205</v>
      </c>
      <c r="AG7" s="76">
        <v>0.44185501737603605</v>
      </c>
      <c r="AH7" s="76">
        <v>1.5935375612740277</v>
      </c>
      <c r="AI7" s="76">
        <v>-2.0047711466233631</v>
      </c>
      <c r="AJ7" s="76">
        <v>-1.1359262197852216</v>
      </c>
      <c r="AK7" s="77" t="s">
        <v>93</v>
      </c>
      <c r="AL7" s="77" t="s">
        <v>93</v>
      </c>
      <c r="AM7" s="77" t="s">
        <v>93</v>
      </c>
      <c r="AN7" s="77" t="s">
        <v>93</v>
      </c>
    </row>
    <row r="8" spans="1:40" s="5" customFormat="1" ht="10.5" x14ac:dyDescent="0.25">
      <c r="A8" s="6" t="s">
        <v>5</v>
      </c>
      <c r="B8" s="2" t="s">
        <v>33</v>
      </c>
      <c r="C8" s="78">
        <v>116</v>
      </c>
      <c r="D8" s="79">
        <v>129</v>
      </c>
      <c r="E8" s="79">
        <v>102</v>
      </c>
      <c r="F8" s="79">
        <v>105</v>
      </c>
      <c r="G8" s="79">
        <v>109</v>
      </c>
      <c r="H8" s="79">
        <v>139</v>
      </c>
      <c r="I8" s="79">
        <v>142</v>
      </c>
      <c r="J8" s="79">
        <v>158</v>
      </c>
      <c r="K8" s="79">
        <v>147</v>
      </c>
      <c r="L8" s="79">
        <v>157</v>
      </c>
      <c r="M8" s="80">
        <v>11.206896551724139</v>
      </c>
      <c r="N8" s="80">
        <v>-20.93023255813954</v>
      </c>
      <c r="O8" s="80">
        <v>2.9411764705882248</v>
      </c>
      <c r="P8" s="80">
        <v>3.8095238095238182</v>
      </c>
      <c r="Q8" s="80">
        <v>27.522935779816514</v>
      </c>
      <c r="R8" s="80">
        <v>2.1582733812949639</v>
      </c>
      <c r="S8" s="80">
        <v>11.267605633802823</v>
      </c>
      <c r="T8" s="80">
        <v>-6.9620253164556996</v>
      </c>
      <c r="U8" s="81">
        <v>6.8027210884353817</v>
      </c>
      <c r="V8" s="79">
        <v>105.0992789</v>
      </c>
      <c r="W8" s="79">
        <v>117.3401076</v>
      </c>
      <c r="X8" s="79">
        <v>95.06</v>
      </c>
      <c r="Y8" s="79">
        <v>97.41</v>
      </c>
      <c r="Z8" s="79">
        <v>99.5</v>
      </c>
      <c r="AA8" s="79">
        <v>130.69999999999999</v>
      </c>
      <c r="AB8" s="79" t="s">
        <v>93</v>
      </c>
      <c r="AC8" s="79" t="s">
        <v>93</v>
      </c>
      <c r="AD8" s="79" t="s">
        <v>93</v>
      </c>
      <c r="AE8" s="79" t="s">
        <v>93</v>
      </c>
      <c r="AF8" s="82">
        <v>11.646919777296393</v>
      </c>
      <c r="AG8" s="82">
        <v>-18.987631812943718</v>
      </c>
      <c r="AH8" s="82">
        <v>2.4721228697664577</v>
      </c>
      <c r="AI8" s="82">
        <v>2.1455702699928247</v>
      </c>
      <c r="AJ8" s="82">
        <v>31.35678391959798</v>
      </c>
      <c r="AK8" s="83" t="s">
        <v>93</v>
      </c>
      <c r="AL8" s="83" t="s">
        <v>93</v>
      </c>
      <c r="AM8" s="85" t="s">
        <v>93</v>
      </c>
      <c r="AN8" s="85" t="s">
        <v>93</v>
      </c>
    </row>
    <row r="9" spans="1:40" s="5" customFormat="1" ht="20" x14ac:dyDescent="0.25">
      <c r="A9" s="6" t="s">
        <v>6</v>
      </c>
      <c r="B9" s="2" t="s">
        <v>34</v>
      </c>
      <c r="C9" s="78">
        <v>334</v>
      </c>
      <c r="D9" s="79">
        <v>373</v>
      </c>
      <c r="E9" s="79">
        <v>377</v>
      </c>
      <c r="F9" s="79">
        <v>491</v>
      </c>
      <c r="G9" s="79">
        <v>448</v>
      </c>
      <c r="H9" s="79">
        <v>448</v>
      </c>
      <c r="I9" s="79">
        <v>427</v>
      </c>
      <c r="J9" s="79">
        <v>414</v>
      </c>
      <c r="K9" s="79">
        <v>417</v>
      </c>
      <c r="L9" s="79">
        <v>420</v>
      </c>
      <c r="M9" s="80">
        <v>11.676646706586826</v>
      </c>
      <c r="N9" s="80">
        <v>1.072386058981234</v>
      </c>
      <c r="O9" s="80">
        <v>30.238726790450919</v>
      </c>
      <c r="P9" s="80">
        <v>-8.7576374745417453</v>
      </c>
      <c r="Q9" s="80">
        <v>0</v>
      </c>
      <c r="R9" s="80">
        <v>-4.6875</v>
      </c>
      <c r="S9" s="80">
        <v>-3.0444964871194413</v>
      </c>
      <c r="T9" s="80">
        <v>0.72463768115942351</v>
      </c>
      <c r="U9" s="81">
        <v>0.7194244604316502</v>
      </c>
      <c r="V9" s="79">
        <v>285.63226500000002</v>
      </c>
      <c r="W9" s="79">
        <v>317.88793750000002</v>
      </c>
      <c r="X9" s="79">
        <v>302.22000000000003</v>
      </c>
      <c r="Y9" s="79">
        <v>396.59</v>
      </c>
      <c r="Z9" s="79">
        <v>359.49</v>
      </c>
      <c r="AA9" s="79">
        <v>362.85</v>
      </c>
      <c r="AB9" s="79" t="s">
        <v>93</v>
      </c>
      <c r="AC9" s="79" t="s">
        <v>93</v>
      </c>
      <c r="AD9" s="79" t="s">
        <v>93</v>
      </c>
      <c r="AE9" s="79" t="s">
        <v>93</v>
      </c>
      <c r="AF9" s="82">
        <v>11.292727206430968</v>
      </c>
      <c r="AG9" s="82">
        <v>-4.9287612556862097</v>
      </c>
      <c r="AH9" s="82">
        <v>31.22559724703855</v>
      </c>
      <c r="AI9" s="82">
        <v>-9.3547492372475283</v>
      </c>
      <c r="AJ9" s="82">
        <v>0.93465743136109858</v>
      </c>
      <c r="AK9" s="83" t="s">
        <v>93</v>
      </c>
      <c r="AL9" s="83" t="s">
        <v>93</v>
      </c>
      <c r="AM9" s="85" t="s">
        <v>93</v>
      </c>
      <c r="AN9" s="85" t="s">
        <v>93</v>
      </c>
    </row>
    <row r="10" spans="1:40" s="5" customFormat="1" ht="20" x14ac:dyDescent="0.25">
      <c r="A10" s="6" t="s">
        <v>7</v>
      </c>
      <c r="B10" s="2" t="s">
        <v>35</v>
      </c>
      <c r="C10" s="78">
        <v>45</v>
      </c>
      <c r="D10" s="79">
        <v>58</v>
      </c>
      <c r="E10" s="79">
        <v>50</v>
      </c>
      <c r="F10" s="79">
        <v>53</v>
      </c>
      <c r="G10" s="79">
        <v>54</v>
      </c>
      <c r="H10" s="79">
        <v>64</v>
      </c>
      <c r="I10" s="79">
        <v>62</v>
      </c>
      <c r="J10" s="79">
        <v>52</v>
      </c>
      <c r="K10" s="79">
        <v>53</v>
      </c>
      <c r="L10" s="79">
        <v>42</v>
      </c>
      <c r="M10" s="80">
        <v>28.888888888888886</v>
      </c>
      <c r="N10" s="80">
        <v>-13.793103448275868</v>
      </c>
      <c r="O10" s="80">
        <v>6.0000000000000053</v>
      </c>
      <c r="P10" s="80">
        <v>1.8867924528301883</v>
      </c>
      <c r="Q10" s="80">
        <v>18.518518518518519</v>
      </c>
      <c r="R10" s="80">
        <v>-3.125</v>
      </c>
      <c r="S10" s="80">
        <v>-16.129032258064512</v>
      </c>
      <c r="T10" s="80">
        <v>1.9230769230769162</v>
      </c>
      <c r="U10" s="81">
        <v>-20.75471698113207</v>
      </c>
      <c r="V10" s="79">
        <v>31.836924710000002</v>
      </c>
      <c r="W10" s="79">
        <v>42.155253360000003</v>
      </c>
      <c r="X10" s="79">
        <v>28.59</v>
      </c>
      <c r="Y10" s="79">
        <v>31.48</v>
      </c>
      <c r="Z10" s="79">
        <v>31.88</v>
      </c>
      <c r="AA10" s="79">
        <v>30.86</v>
      </c>
      <c r="AB10" s="79" t="s">
        <v>93</v>
      </c>
      <c r="AC10" s="79" t="s">
        <v>93</v>
      </c>
      <c r="AD10" s="79" t="s">
        <v>93</v>
      </c>
      <c r="AE10" s="79" t="s">
        <v>93</v>
      </c>
      <c r="AF10" s="82">
        <v>32.409941424898385</v>
      </c>
      <c r="AG10" s="82">
        <v>-32.179271333408025</v>
      </c>
      <c r="AH10" s="82">
        <v>10.10842952081148</v>
      </c>
      <c r="AI10" s="82">
        <v>1.270648030495547</v>
      </c>
      <c r="AJ10" s="82">
        <v>-3.1994981179422823</v>
      </c>
      <c r="AK10" s="83" t="s">
        <v>93</v>
      </c>
      <c r="AL10" s="83" t="s">
        <v>93</v>
      </c>
      <c r="AM10" s="85" t="s">
        <v>93</v>
      </c>
      <c r="AN10" s="85" t="s">
        <v>93</v>
      </c>
    </row>
    <row r="11" spans="1:40" s="5" customFormat="1" ht="20" x14ac:dyDescent="0.25">
      <c r="A11" s="6" t="s">
        <v>8</v>
      </c>
      <c r="B11" s="2" t="s">
        <v>36</v>
      </c>
      <c r="C11" s="78">
        <v>995</v>
      </c>
      <c r="D11" s="79">
        <v>1044</v>
      </c>
      <c r="E11" s="79">
        <v>1189</v>
      </c>
      <c r="F11" s="79">
        <v>1095</v>
      </c>
      <c r="G11" s="79">
        <v>1018</v>
      </c>
      <c r="H11" s="79">
        <v>834</v>
      </c>
      <c r="I11" s="79">
        <v>776</v>
      </c>
      <c r="J11" s="79">
        <v>721</v>
      </c>
      <c r="K11" s="79">
        <v>678</v>
      </c>
      <c r="L11" s="79">
        <v>707</v>
      </c>
      <c r="M11" s="80">
        <v>4.924623115577889</v>
      </c>
      <c r="N11" s="80">
        <v>13.888888888888884</v>
      </c>
      <c r="O11" s="80">
        <v>-7.9058031959629904</v>
      </c>
      <c r="P11" s="80">
        <v>-7.031963470319635</v>
      </c>
      <c r="Q11" s="80">
        <v>-18.074656188605111</v>
      </c>
      <c r="R11" s="80">
        <v>-6.9544364508393279</v>
      </c>
      <c r="S11" s="80">
        <v>-7.0876288659793785</v>
      </c>
      <c r="T11" s="80">
        <v>-5.9639389736477089</v>
      </c>
      <c r="U11" s="81">
        <v>4.2772861356932257</v>
      </c>
      <c r="V11" s="79">
        <v>854.07619780000005</v>
      </c>
      <c r="W11" s="79">
        <v>893.39270610000005</v>
      </c>
      <c r="X11" s="79">
        <v>1070.29</v>
      </c>
      <c r="Y11" s="79">
        <v>1002.98</v>
      </c>
      <c r="Z11" s="79">
        <v>910.76</v>
      </c>
      <c r="AA11" s="79">
        <v>754.88</v>
      </c>
      <c r="AB11" s="79" t="s">
        <v>93</v>
      </c>
      <c r="AC11" s="79" t="s">
        <v>93</v>
      </c>
      <c r="AD11" s="79" t="s">
        <v>93</v>
      </c>
      <c r="AE11" s="79" t="s">
        <v>93</v>
      </c>
      <c r="AF11" s="82">
        <v>4.6033958563972064</v>
      </c>
      <c r="AG11" s="82">
        <v>19.800619894494552</v>
      </c>
      <c r="AH11" s="82">
        <v>-6.288949723906601</v>
      </c>
      <c r="AI11" s="82">
        <v>-9.1946000917266559</v>
      </c>
      <c r="AJ11" s="82">
        <v>-17.115376169353066</v>
      </c>
      <c r="AK11" s="83" t="s">
        <v>93</v>
      </c>
      <c r="AL11" s="83" t="s">
        <v>93</v>
      </c>
      <c r="AM11" s="85" t="s">
        <v>93</v>
      </c>
      <c r="AN11" s="85" t="s">
        <v>93</v>
      </c>
    </row>
    <row r="12" spans="1:40" s="5" customFormat="1" ht="20" x14ac:dyDescent="0.25">
      <c r="A12" s="6" t="s">
        <v>9</v>
      </c>
      <c r="B12" s="2" t="s">
        <v>37</v>
      </c>
      <c r="C12" s="78">
        <v>175</v>
      </c>
      <c r="D12" s="79">
        <v>168</v>
      </c>
      <c r="E12" s="79">
        <v>238</v>
      </c>
      <c r="F12" s="79">
        <v>231</v>
      </c>
      <c r="G12" s="79">
        <v>181</v>
      </c>
      <c r="H12" s="79">
        <v>189</v>
      </c>
      <c r="I12" s="79">
        <v>175</v>
      </c>
      <c r="J12" s="79">
        <v>177</v>
      </c>
      <c r="K12" s="79">
        <v>185</v>
      </c>
      <c r="L12" s="79">
        <v>187</v>
      </c>
      <c r="M12" s="80">
        <v>-4</v>
      </c>
      <c r="N12" s="80">
        <v>41.666666666666671</v>
      </c>
      <c r="O12" s="80">
        <v>-2.9411764705882359</v>
      </c>
      <c r="P12" s="80">
        <v>-21.645021645021643</v>
      </c>
      <c r="Q12" s="80">
        <v>4.4198895027624303</v>
      </c>
      <c r="R12" s="80">
        <v>-7.4074074074074066</v>
      </c>
      <c r="S12" s="80">
        <v>1.1428571428571344</v>
      </c>
      <c r="T12" s="80">
        <v>4.5197740112994378</v>
      </c>
      <c r="U12" s="81">
        <v>1.08108108108107</v>
      </c>
      <c r="V12" s="79">
        <v>159.23765320000001</v>
      </c>
      <c r="W12" s="79">
        <v>151.16497659999999</v>
      </c>
      <c r="X12" s="79">
        <v>213.56</v>
      </c>
      <c r="Y12" s="79">
        <v>202.7</v>
      </c>
      <c r="Z12" s="79">
        <v>162.77000000000001</v>
      </c>
      <c r="AA12" s="79">
        <v>155.58000000000001</v>
      </c>
      <c r="AB12" s="79" t="s">
        <v>93</v>
      </c>
      <c r="AC12" s="79" t="s">
        <v>93</v>
      </c>
      <c r="AD12" s="79" t="s">
        <v>93</v>
      </c>
      <c r="AE12" s="79" t="s">
        <v>93</v>
      </c>
      <c r="AF12" s="82">
        <v>-5.0695777272356972</v>
      </c>
      <c r="AG12" s="82">
        <v>41.2761109109979</v>
      </c>
      <c r="AH12" s="82">
        <v>-5.0852219516763553</v>
      </c>
      <c r="AI12" s="82">
        <v>-19.69906265416871</v>
      </c>
      <c r="AJ12" s="82">
        <v>-4.4172759107943707</v>
      </c>
      <c r="AK12" s="83" t="s">
        <v>93</v>
      </c>
      <c r="AL12" s="83" t="s">
        <v>93</v>
      </c>
      <c r="AM12" s="85" t="s">
        <v>93</v>
      </c>
      <c r="AN12" s="85" t="s">
        <v>93</v>
      </c>
    </row>
    <row r="13" spans="1:40" s="5" customFormat="1" ht="10.5" x14ac:dyDescent="0.25">
      <c r="A13" s="6">
        <v>21</v>
      </c>
      <c r="B13" s="2" t="s">
        <v>38</v>
      </c>
      <c r="C13" s="78">
        <v>0</v>
      </c>
      <c r="D13" s="79">
        <v>9</v>
      </c>
      <c r="E13" s="79">
        <v>0</v>
      </c>
      <c r="F13" s="79">
        <v>0</v>
      </c>
      <c r="G13" s="79">
        <v>0</v>
      </c>
      <c r="H13" s="79">
        <v>0</v>
      </c>
      <c r="I13" s="79">
        <v>0</v>
      </c>
      <c r="J13" s="79">
        <v>0</v>
      </c>
      <c r="K13" s="79">
        <v>0</v>
      </c>
      <c r="L13" s="79">
        <v>0</v>
      </c>
      <c r="M13" s="80" t="s">
        <v>94</v>
      </c>
      <c r="N13" s="80">
        <v>-100</v>
      </c>
      <c r="O13" s="80" t="s">
        <v>94</v>
      </c>
      <c r="P13" s="80" t="s">
        <v>94</v>
      </c>
      <c r="Q13" s="80" t="s">
        <v>94</v>
      </c>
      <c r="R13" s="80" t="s">
        <v>94</v>
      </c>
      <c r="S13" s="80" t="s">
        <v>94</v>
      </c>
      <c r="T13" s="80" t="s">
        <v>94</v>
      </c>
      <c r="U13" s="80" t="s">
        <v>94</v>
      </c>
      <c r="V13" s="79">
        <v>0</v>
      </c>
      <c r="W13" s="79">
        <v>8.3772340429999996</v>
      </c>
      <c r="X13" s="79">
        <v>0</v>
      </c>
      <c r="Y13" s="79">
        <v>0</v>
      </c>
      <c r="Z13" s="79">
        <v>0</v>
      </c>
      <c r="AA13" s="79">
        <v>0</v>
      </c>
      <c r="AB13" s="79" t="s">
        <v>93</v>
      </c>
      <c r="AC13" s="79" t="s">
        <v>93</v>
      </c>
      <c r="AD13" s="79" t="s">
        <v>93</v>
      </c>
      <c r="AE13" s="79" t="s">
        <v>93</v>
      </c>
      <c r="AF13" s="82" t="s">
        <v>94</v>
      </c>
      <c r="AG13" s="82">
        <v>-100</v>
      </c>
      <c r="AH13" s="82" t="s">
        <v>94</v>
      </c>
      <c r="AI13" s="82" t="s">
        <v>94</v>
      </c>
      <c r="AJ13" s="82" t="s">
        <v>94</v>
      </c>
      <c r="AK13" s="83" t="s">
        <v>93</v>
      </c>
      <c r="AL13" s="83" t="s">
        <v>93</v>
      </c>
      <c r="AM13" s="85" t="s">
        <v>93</v>
      </c>
      <c r="AN13" s="85" t="s">
        <v>93</v>
      </c>
    </row>
    <row r="14" spans="1:40" s="5" customFormat="1" ht="30" x14ac:dyDescent="0.25">
      <c r="A14" s="6" t="s">
        <v>10</v>
      </c>
      <c r="B14" s="2" t="s">
        <v>39</v>
      </c>
      <c r="C14" s="78">
        <v>271</v>
      </c>
      <c r="D14" s="79">
        <v>278</v>
      </c>
      <c r="E14" s="79">
        <v>214</v>
      </c>
      <c r="F14" s="79">
        <v>204</v>
      </c>
      <c r="G14" s="79">
        <v>249</v>
      </c>
      <c r="H14" s="79">
        <v>222</v>
      </c>
      <c r="I14" s="79">
        <v>216</v>
      </c>
      <c r="J14" s="79">
        <v>139</v>
      </c>
      <c r="K14" s="79">
        <v>133</v>
      </c>
      <c r="L14" s="79">
        <v>125</v>
      </c>
      <c r="M14" s="80">
        <v>2.5830258302583027</v>
      </c>
      <c r="N14" s="80">
        <v>-23.021582733812952</v>
      </c>
      <c r="O14" s="80">
        <v>-4.6728971962616832</v>
      </c>
      <c r="P14" s="80">
        <v>22.058823529411775</v>
      </c>
      <c r="Q14" s="80">
        <v>-10.843373493975903</v>
      </c>
      <c r="R14" s="80">
        <v>-2.7027027027027026</v>
      </c>
      <c r="S14" s="80">
        <v>-35.648148148148152</v>
      </c>
      <c r="T14" s="80">
        <v>-4.3165467625899234</v>
      </c>
      <c r="U14" s="81">
        <v>-6.0150375939849621</v>
      </c>
      <c r="V14" s="79">
        <v>246.5948033</v>
      </c>
      <c r="W14" s="79">
        <v>251.62202189999999</v>
      </c>
      <c r="X14" s="79">
        <v>189.42</v>
      </c>
      <c r="Y14" s="79">
        <v>178.51</v>
      </c>
      <c r="Z14" s="79">
        <v>224.54</v>
      </c>
      <c r="AA14" s="79">
        <v>198.25</v>
      </c>
      <c r="AB14" s="79" t="s">
        <v>93</v>
      </c>
      <c r="AC14" s="79" t="s">
        <v>93</v>
      </c>
      <c r="AD14" s="79" t="s">
        <v>93</v>
      </c>
      <c r="AE14" s="79" t="s">
        <v>93</v>
      </c>
      <c r="AF14" s="82">
        <v>2.0386555323649831</v>
      </c>
      <c r="AG14" s="82">
        <v>-24.720420506246644</v>
      </c>
      <c r="AH14" s="82">
        <v>-5.7596874670045377</v>
      </c>
      <c r="AI14" s="82">
        <v>25.785670270573078</v>
      </c>
      <c r="AJ14" s="82">
        <v>-11.708381580119353</v>
      </c>
      <c r="AK14" s="83" t="s">
        <v>93</v>
      </c>
      <c r="AL14" s="83" t="s">
        <v>93</v>
      </c>
      <c r="AM14" s="85" t="s">
        <v>93</v>
      </c>
      <c r="AN14" s="85" t="s">
        <v>93</v>
      </c>
    </row>
    <row r="15" spans="1:40" s="5" customFormat="1" ht="20" x14ac:dyDescent="0.25">
      <c r="A15" s="6" t="s">
        <v>11</v>
      </c>
      <c r="B15" s="2" t="s">
        <v>40</v>
      </c>
      <c r="C15" s="78">
        <v>522</v>
      </c>
      <c r="D15" s="79">
        <v>481</v>
      </c>
      <c r="E15" s="79">
        <v>686</v>
      </c>
      <c r="F15" s="79">
        <v>671</v>
      </c>
      <c r="G15" s="79">
        <v>527</v>
      </c>
      <c r="H15" s="79">
        <v>519</v>
      </c>
      <c r="I15" s="79">
        <v>485</v>
      </c>
      <c r="J15" s="79">
        <v>550</v>
      </c>
      <c r="K15" s="79">
        <v>454</v>
      </c>
      <c r="L15" s="79">
        <v>465</v>
      </c>
      <c r="M15" s="80">
        <v>-7.8544061302681989</v>
      </c>
      <c r="N15" s="80">
        <v>42.619542619542614</v>
      </c>
      <c r="O15" s="80">
        <v>-2.1865889212827949</v>
      </c>
      <c r="P15" s="80">
        <v>-21.460506706408346</v>
      </c>
      <c r="Q15" s="80">
        <v>-1.5180265654648957</v>
      </c>
      <c r="R15" s="80">
        <v>-6.5510597302504818</v>
      </c>
      <c r="S15" s="80">
        <v>13.4020618556701</v>
      </c>
      <c r="T15" s="80">
        <v>-17.454545454545457</v>
      </c>
      <c r="U15" s="81">
        <v>2.4229074889867919</v>
      </c>
      <c r="V15" s="79">
        <v>435.83343230000003</v>
      </c>
      <c r="W15" s="79">
        <v>394.34144320000001</v>
      </c>
      <c r="X15" s="79">
        <v>576.09</v>
      </c>
      <c r="Y15" s="79">
        <v>560.24</v>
      </c>
      <c r="Z15" s="79">
        <v>452.08</v>
      </c>
      <c r="AA15" s="79">
        <v>449.71</v>
      </c>
      <c r="AB15" s="79" t="s">
        <v>93</v>
      </c>
      <c r="AC15" s="79" t="s">
        <v>93</v>
      </c>
      <c r="AD15" s="79" t="s">
        <v>93</v>
      </c>
      <c r="AE15" s="79" t="s">
        <v>93</v>
      </c>
      <c r="AF15" s="82">
        <v>-9.5201483009315275</v>
      </c>
      <c r="AG15" s="82">
        <v>46.089134158750269</v>
      </c>
      <c r="AH15" s="82">
        <v>-2.7513062195143156</v>
      </c>
      <c r="AI15" s="82">
        <v>-19.306011709267455</v>
      </c>
      <c r="AJ15" s="82">
        <v>-0.52424349672624415</v>
      </c>
      <c r="AK15" s="83" t="s">
        <v>93</v>
      </c>
      <c r="AL15" s="83" t="s">
        <v>93</v>
      </c>
      <c r="AM15" s="85" t="s">
        <v>93</v>
      </c>
      <c r="AN15" s="85" t="s">
        <v>93</v>
      </c>
    </row>
    <row r="16" spans="1:40" s="5" customFormat="1" ht="20" x14ac:dyDescent="0.25">
      <c r="A16" s="6">
        <v>26</v>
      </c>
      <c r="B16" s="2" t="s">
        <v>41</v>
      </c>
      <c r="C16" s="78">
        <v>1276</v>
      </c>
      <c r="D16" s="79">
        <v>1481</v>
      </c>
      <c r="E16" s="79">
        <v>1397</v>
      </c>
      <c r="F16" s="79">
        <v>1451</v>
      </c>
      <c r="G16" s="79">
        <v>1475</v>
      </c>
      <c r="H16" s="79">
        <v>1791</v>
      </c>
      <c r="I16" s="79">
        <v>1575</v>
      </c>
      <c r="J16" s="79">
        <v>1589</v>
      </c>
      <c r="K16" s="79">
        <v>1652</v>
      </c>
      <c r="L16" s="79">
        <v>1734</v>
      </c>
      <c r="M16" s="80">
        <v>16.065830721003135</v>
      </c>
      <c r="N16" s="80">
        <v>-5.6718433490884568</v>
      </c>
      <c r="O16" s="80">
        <v>3.8654259126700063</v>
      </c>
      <c r="P16" s="80">
        <v>1.6540317022742945</v>
      </c>
      <c r="Q16" s="80">
        <v>21.423728813559322</v>
      </c>
      <c r="R16" s="80">
        <v>-12.060301507537687</v>
      </c>
      <c r="S16" s="80">
        <v>0.88888888888889461</v>
      </c>
      <c r="T16" s="80">
        <v>3.9647577092511099</v>
      </c>
      <c r="U16" s="81">
        <v>4.9636803874091973</v>
      </c>
      <c r="V16" s="79">
        <v>1186.5866860000001</v>
      </c>
      <c r="W16" s="79">
        <v>1368.14104</v>
      </c>
      <c r="X16" s="79">
        <v>1309.57</v>
      </c>
      <c r="Y16" s="79">
        <v>1358.14</v>
      </c>
      <c r="Z16" s="79">
        <v>1381.03</v>
      </c>
      <c r="AA16" s="79">
        <v>1690.85</v>
      </c>
      <c r="AB16" s="79" t="s">
        <v>93</v>
      </c>
      <c r="AC16" s="79" t="s">
        <v>93</v>
      </c>
      <c r="AD16" s="79" t="s">
        <v>93</v>
      </c>
      <c r="AE16" s="79" t="s">
        <v>93</v>
      </c>
      <c r="AF16" s="82">
        <v>15.300555462325477</v>
      </c>
      <c r="AG16" s="82">
        <v>-4.2810673963848078</v>
      </c>
      <c r="AH16" s="82">
        <v>3.7088509968921324</v>
      </c>
      <c r="AI16" s="82">
        <v>1.6853932584269593</v>
      </c>
      <c r="AJ16" s="82">
        <v>22.433980434892796</v>
      </c>
      <c r="AK16" s="83" t="s">
        <v>93</v>
      </c>
      <c r="AL16" s="83" t="s">
        <v>93</v>
      </c>
      <c r="AM16" s="85" t="s">
        <v>93</v>
      </c>
      <c r="AN16" s="85" t="s">
        <v>93</v>
      </c>
    </row>
    <row r="17" spans="1:40" s="5" customFormat="1" ht="10.5" x14ac:dyDescent="0.25">
      <c r="A17" s="6">
        <v>27</v>
      </c>
      <c r="B17" s="2" t="s">
        <v>42</v>
      </c>
      <c r="C17" s="78">
        <v>46</v>
      </c>
      <c r="D17" s="79">
        <v>119</v>
      </c>
      <c r="E17" s="79">
        <v>33</v>
      </c>
      <c r="F17" s="79">
        <v>34</v>
      </c>
      <c r="G17" s="79">
        <v>32</v>
      </c>
      <c r="H17" s="79">
        <v>36</v>
      </c>
      <c r="I17" s="79">
        <v>47</v>
      </c>
      <c r="J17" s="79">
        <v>52</v>
      </c>
      <c r="K17" s="79">
        <v>69</v>
      </c>
      <c r="L17" s="79">
        <v>86</v>
      </c>
      <c r="M17" s="80">
        <v>158.69565217391303</v>
      </c>
      <c r="N17" s="80">
        <v>-72.268907563025209</v>
      </c>
      <c r="O17" s="80">
        <v>3.0303030303030276</v>
      </c>
      <c r="P17" s="80">
        <v>-5.8823529411764719</v>
      </c>
      <c r="Q17" s="80">
        <v>12.5</v>
      </c>
      <c r="R17" s="80">
        <v>30.555555555555557</v>
      </c>
      <c r="S17" s="80">
        <v>10.638297872340431</v>
      </c>
      <c r="T17" s="80">
        <v>32.692307692307686</v>
      </c>
      <c r="U17" s="81">
        <v>24.637681159420289</v>
      </c>
      <c r="V17" s="79">
        <v>41.992514229999998</v>
      </c>
      <c r="W17" s="79">
        <v>111.7767389</v>
      </c>
      <c r="X17" s="79">
        <v>27.9</v>
      </c>
      <c r="Y17" s="79">
        <v>29.32</v>
      </c>
      <c r="Z17" s="79">
        <v>26.37</v>
      </c>
      <c r="AA17" s="79">
        <v>30.42</v>
      </c>
      <c r="AB17" s="79" t="s">
        <v>93</v>
      </c>
      <c r="AC17" s="79" t="s">
        <v>93</v>
      </c>
      <c r="AD17" s="79" t="s">
        <v>93</v>
      </c>
      <c r="AE17" s="79" t="s">
        <v>93</v>
      </c>
      <c r="AF17" s="82">
        <v>166.18253502941064</v>
      </c>
      <c r="AG17" s="82">
        <v>-75.039529445423824</v>
      </c>
      <c r="AH17" s="82">
        <v>5.089605734767022</v>
      </c>
      <c r="AI17" s="82">
        <v>-10.061391541609821</v>
      </c>
      <c r="AJ17" s="82">
        <v>15.358361774744028</v>
      </c>
      <c r="AK17" s="83" t="s">
        <v>93</v>
      </c>
      <c r="AL17" s="83" t="s">
        <v>93</v>
      </c>
      <c r="AM17" s="85" t="s">
        <v>93</v>
      </c>
      <c r="AN17" s="85" t="s">
        <v>93</v>
      </c>
    </row>
    <row r="18" spans="1:40" s="5" customFormat="1" ht="10.5" x14ac:dyDescent="0.25">
      <c r="A18" s="6">
        <v>28</v>
      </c>
      <c r="B18" s="2" t="s">
        <v>43</v>
      </c>
      <c r="C18" s="78">
        <v>2788</v>
      </c>
      <c r="D18" s="79">
        <v>3054</v>
      </c>
      <c r="E18" s="79">
        <v>2508</v>
      </c>
      <c r="F18" s="79">
        <v>2616</v>
      </c>
      <c r="G18" s="79">
        <v>2609</v>
      </c>
      <c r="H18" s="79">
        <v>2481</v>
      </c>
      <c r="I18" s="79">
        <v>2282</v>
      </c>
      <c r="J18" s="79">
        <v>2262</v>
      </c>
      <c r="K18" s="79">
        <v>2172</v>
      </c>
      <c r="L18" s="79">
        <v>2118</v>
      </c>
      <c r="M18" s="80">
        <v>9.5408895265423244</v>
      </c>
      <c r="N18" s="80">
        <v>-17.878192534381142</v>
      </c>
      <c r="O18" s="80">
        <v>4.3062200956937691</v>
      </c>
      <c r="P18" s="80">
        <v>-0.26758409785933024</v>
      </c>
      <c r="Q18" s="80">
        <v>-4.9060942889996166</v>
      </c>
      <c r="R18" s="80">
        <v>-8.0209592906086264</v>
      </c>
      <c r="S18" s="80">
        <v>-0.876424189307623</v>
      </c>
      <c r="T18" s="80">
        <v>-3.9787798408488118</v>
      </c>
      <c r="U18" s="81">
        <v>-2.4861878453038666</v>
      </c>
      <c r="V18" s="79">
        <v>2639.3664060000001</v>
      </c>
      <c r="W18" s="79">
        <v>2896.3123989999999</v>
      </c>
      <c r="X18" s="79">
        <v>2373.19</v>
      </c>
      <c r="Y18" s="79">
        <v>2519.29</v>
      </c>
      <c r="Z18" s="79">
        <v>2517.6999999999998</v>
      </c>
      <c r="AA18" s="79">
        <v>2383.08</v>
      </c>
      <c r="AB18" s="79" t="s">
        <v>93</v>
      </c>
      <c r="AC18" s="79" t="s">
        <v>93</v>
      </c>
      <c r="AD18" s="79" t="s">
        <v>93</v>
      </c>
      <c r="AE18" s="79" t="s">
        <v>93</v>
      </c>
      <c r="AF18" s="82">
        <v>9.7351391764285342</v>
      </c>
      <c r="AG18" s="82">
        <v>-18.061670390963926</v>
      </c>
      <c r="AH18" s="82">
        <v>6.1562706736502326</v>
      </c>
      <c r="AI18" s="82">
        <v>-6.311301993816576E-2</v>
      </c>
      <c r="AJ18" s="82">
        <v>-5.346943639035624</v>
      </c>
      <c r="AK18" s="83" t="s">
        <v>93</v>
      </c>
      <c r="AL18" s="83" t="s">
        <v>93</v>
      </c>
      <c r="AM18" s="85" t="s">
        <v>93</v>
      </c>
      <c r="AN18" s="85" t="s">
        <v>93</v>
      </c>
    </row>
    <row r="19" spans="1:40" s="5" customFormat="1" ht="10.5" x14ac:dyDescent="0.25">
      <c r="A19" s="6" t="s">
        <v>12</v>
      </c>
      <c r="B19" s="2" t="s">
        <v>44</v>
      </c>
      <c r="C19" s="78">
        <v>233</v>
      </c>
      <c r="D19" s="79">
        <v>230</v>
      </c>
      <c r="E19" s="79">
        <v>303</v>
      </c>
      <c r="F19" s="79">
        <v>337</v>
      </c>
      <c r="G19" s="79">
        <v>307</v>
      </c>
      <c r="H19" s="79">
        <v>272</v>
      </c>
      <c r="I19" s="79">
        <v>267</v>
      </c>
      <c r="J19" s="79">
        <v>305</v>
      </c>
      <c r="K19" s="79">
        <v>316</v>
      </c>
      <c r="L19" s="79">
        <v>308</v>
      </c>
      <c r="M19" s="80">
        <v>-1.2875536480686696</v>
      </c>
      <c r="N19" s="80">
        <v>31.739130434782602</v>
      </c>
      <c r="O19" s="80">
        <v>11.221122112211223</v>
      </c>
      <c r="P19" s="80">
        <v>-8.902077151335309</v>
      </c>
      <c r="Q19" s="80">
        <v>-11.400651465798045</v>
      </c>
      <c r="R19" s="80">
        <v>-1.8382352941176472</v>
      </c>
      <c r="S19" s="80">
        <v>14.232209737827706</v>
      </c>
      <c r="T19" s="80">
        <v>3.6065573770491799</v>
      </c>
      <c r="U19" s="81">
        <v>-2.5316455696202556</v>
      </c>
      <c r="V19" s="79">
        <v>222.95019490000001</v>
      </c>
      <c r="W19" s="79">
        <v>219.88733529999999</v>
      </c>
      <c r="X19" s="79">
        <v>293.35000000000002</v>
      </c>
      <c r="Y19" s="79">
        <v>323.27999999999997</v>
      </c>
      <c r="Z19" s="79">
        <v>297.86</v>
      </c>
      <c r="AA19" s="79">
        <v>264.73</v>
      </c>
      <c r="AB19" s="79" t="s">
        <v>93</v>
      </c>
      <c r="AC19" s="79" t="s">
        <v>93</v>
      </c>
      <c r="AD19" s="79" t="s">
        <v>93</v>
      </c>
      <c r="AE19" s="79" t="s">
        <v>93</v>
      </c>
      <c r="AF19" s="82">
        <v>-1.3737864644495201</v>
      </c>
      <c r="AG19" s="82">
        <v>33.409229594679623</v>
      </c>
      <c r="AH19" s="82">
        <v>10.202829384694034</v>
      </c>
      <c r="AI19" s="82">
        <v>-7.8631526849789584</v>
      </c>
      <c r="AJ19" s="82">
        <v>-11.122675082253405</v>
      </c>
      <c r="AK19" s="83" t="s">
        <v>93</v>
      </c>
      <c r="AL19" s="83" t="s">
        <v>93</v>
      </c>
      <c r="AM19" s="85" t="s">
        <v>93</v>
      </c>
      <c r="AN19" s="85" t="s">
        <v>93</v>
      </c>
    </row>
    <row r="20" spans="1:40" s="5" customFormat="1" ht="20" x14ac:dyDescent="0.25">
      <c r="A20" s="6" t="s">
        <v>13</v>
      </c>
      <c r="B20" s="2" t="s">
        <v>45</v>
      </c>
      <c r="C20" s="78">
        <v>740</v>
      </c>
      <c r="D20" s="79">
        <v>851</v>
      </c>
      <c r="E20" s="79">
        <v>833</v>
      </c>
      <c r="F20" s="79">
        <v>815</v>
      </c>
      <c r="G20" s="79">
        <v>836</v>
      </c>
      <c r="H20" s="79">
        <v>680</v>
      </c>
      <c r="I20" s="79">
        <v>990</v>
      </c>
      <c r="J20" s="79">
        <v>968</v>
      </c>
      <c r="K20" s="79">
        <v>908</v>
      </c>
      <c r="L20" s="79">
        <v>948</v>
      </c>
      <c r="M20" s="80">
        <v>15</v>
      </c>
      <c r="N20" s="80">
        <v>-2.1151586368977626</v>
      </c>
      <c r="O20" s="80">
        <v>-2.1608643457383003</v>
      </c>
      <c r="P20" s="80">
        <v>2.5766871165644245</v>
      </c>
      <c r="Q20" s="80">
        <v>-18.660287081339714</v>
      </c>
      <c r="R20" s="80">
        <v>45.588235294117645</v>
      </c>
      <c r="S20" s="80">
        <v>-2.2222222222222254</v>
      </c>
      <c r="T20" s="80">
        <v>-6.1983471074380176</v>
      </c>
      <c r="U20" s="81">
        <v>4.4052863436123246</v>
      </c>
      <c r="V20" s="79">
        <v>678.65326570000002</v>
      </c>
      <c r="W20" s="79">
        <v>777.86309949999998</v>
      </c>
      <c r="X20" s="79">
        <v>768.73</v>
      </c>
      <c r="Y20" s="79">
        <v>750.8</v>
      </c>
      <c r="Z20" s="79">
        <v>763.95</v>
      </c>
      <c r="AA20" s="79">
        <v>616.42999999999995</v>
      </c>
      <c r="AB20" s="79" t="s">
        <v>93</v>
      </c>
      <c r="AC20" s="79" t="s">
        <v>93</v>
      </c>
      <c r="AD20" s="79" t="s">
        <v>93</v>
      </c>
      <c r="AE20" s="79" t="s">
        <v>93</v>
      </c>
      <c r="AF20" s="82">
        <v>14.618633522328892</v>
      </c>
      <c r="AG20" s="82">
        <v>-1.1741268490394474</v>
      </c>
      <c r="AH20" s="82">
        <v>-2.3324184043812646</v>
      </c>
      <c r="AI20" s="82">
        <v>1.7514651038891937</v>
      </c>
      <c r="AJ20" s="82">
        <v>-19.31016427776688</v>
      </c>
      <c r="AK20" s="83" t="s">
        <v>93</v>
      </c>
      <c r="AL20" s="83" t="s">
        <v>93</v>
      </c>
      <c r="AM20" s="85" t="s">
        <v>93</v>
      </c>
      <c r="AN20" s="85" t="s">
        <v>93</v>
      </c>
    </row>
    <row r="21" spans="1:40" s="5" customFormat="1" ht="10.5" x14ac:dyDescent="0.25">
      <c r="A21" s="6">
        <v>35</v>
      </c>
      <c r="B21" s="2" t="s">
        <v>46</v>
      </c>
      <c r="C21" s="78">
        <v>171</v>
      </c>
      <c r="D21" s="79">
        <v>165</v>
      </c>
      <c r="E21" s="79">
        <v>136</v>
      </c>
      <c r="F21" s="79">
        <v>137</v>
      </c>
      <c r="G21" s="79">
        <v>145</v>
      </c>
      <c r="H21" s="79">
        <v>160</v>
      </c>
      <c r="I21" s="79">
        <v>163</v>
      </c>
      <c r="J21" s="79">
        <v>161</v>
      </c>
      <c r="K21" s="79">
        <v>161</v>
      </c>
      <c r="L21" s="79">
        <v>155</v>
      </c>
      <c r="M21" s="80">
        <v>-3.5087719298245612</v>
      </c>
      <c r="N21" s="80">
        <v>-17.575757575757578</v>
      </c>
      <c r="O21" s="80">
        <v>0.73529411764705621</v>
      </c>
      <c r="P21" s="80">
        <v>5.8394160583941535</v>
      </c>
      <c r="Q21" s="80">
        <v>10.344827586206897</v>
      </c>
      <c r="R21" s="80">
        <v>1.875</v>
      </c>
      <c r="S21" s="80">
        <v>-1.2269938650306789</v>
      </c>
      <c r="T21" s="80">
        <v>0</v>
      </c>
      <c r="U21" s="81">
        <v>-3.7267080745341574</v>
      </c>
      <c r="V21" s="79">
        <v>153.09832309999999</v>
      </c>
      <c r="W21" s="79">
        <v>146.15453590000001</v>
      </c>
      <c r="X21" s="79">
        <v>121.99</v>
      </c>
      <c r="Y21" s="79">
        <v>122.99</v>
      </c>
      <c r="Z21" s="79">
        <v>131.32</v>
      </c>
      <c r="AA21" s="79">
        <v>143.80000000000001</v>
      </c>
      <c r="AB21" s="79" t="s">
        <v>93</v>
      </c>
      <c r="AC21" s="79" t="s">
        <v>93</v>
      </c>
      <c r="AD21" s="79" t="s">
        <v>93</v>
      </c>
      <c r="AE21" s="79" t="s">
        <v>93</v>
      </c>
      <c r="AF21" s="82">
        <v>-4.5355083317695559</v>
      </c>
      <c r="AG21" s="82">
        <v>-16.533551799263734</v>
      </c>
      <c r="AH21" s="82">
        <v>0.8197393228953187</v>
      </c>
      <c r="AI21" s="82">
        <v>6.7729083665338585</v>
      </c>
      <c r="AJ21" s="82">
        <v>9.5035028936948063</v>
      </c>
      <c r="AK21" s="83" t="s">
        <v>93</v>
      </c>
      <c r="AL21" s="83" t="s">
        <v>93</v>
      </c>
      <c r="AM21" s="85" t="s">
        <v>93</v>
      </c>
      <c r="AN21" s="85" t="s">
        <v>93</v>
      </c>
    </row>
    <row r="22" spans="1:40" s="5" customFormat="1" ht="20" x14ac:dyDescent="0.25">
      <c r="A22" s="6" t="s">
        <v>14</v>
      </c>
      <c r="B22" s="2" t="s">
        <v>47</v>
      </c>
      <c r="C22" s="78">
        <v>211</v>
      </c>
      <c r="D22" s="79">
        <v>219</v>
      </c>
      <c r="E22" s="79">
        <v>345</v>
      </c>
      <c r="F22" s="79">
        <v>338</v>
      </c>
      <c r="G22" s="79">
        <v>327</v>
      </c>
      <c r="H22" s="79">
        <v>353</v>
      </c>
      <c r="I22" s="79">
        <v>364</v>
      </c>
      <c r="J22" s="79">
        <v>356</v>
      </c>
      <c r="K22" s="79">
        <v>338</v>
      </c>
      <c r="L22" s="79">
        <v>351</v>
      </c>
      <c r="M22" s="80">
        <v>3.7914691943127963</v>
      </c>
      <c r="N22" s="80">
        <v>57.534246575342472</v>
      </c>
      <c r="O22" s="80">
        <v>-2.0289855072463725</v>
      </c>
      <c r="P22" s="80">
        <v>-3.2544378698224907</v>
      </c>
      <c r="Q22" s="80">
        <v>7.951070336391437</v>
      </c>
      <c r="R22" s="80">
        <v>3.1161473087818696</v>
      </c>
      <c r="S22" s="80">
        <v>-2.1978021978022011</v>
      </c>
      <c r="T22" s="80">
        <v>-5.0561797752809001</v>
      </c>
      <c r="U22" s="81">
        <v>3.8461538461538547</v>
      </c>
      <c r="V22" s="79">
        <v>178.91448500000001</v>
      </c>
      <c r="W22" s="79">
        <v>185.6721915</v>
      </c>
      <c r="X22" s="79">
        <v>313.7</v>
      </c>
      <c r="Y22" s="79">
        <v>308.60000000000002</v>
      </c>
      <c r="Z22" s="79">
        <v>301.85000000000002</v>
      </c>
      <c r="AA22" s="79">
        <v>320.83999999999997</v>
      </c>
      <c r="AB22" s="79" t="s">
        <v>93</v>
      </c>
      <c r="AC22" s="79" t="s">
        <v>93</v>
      </c>
      <c r="AD22" s="79" t="s">
        <v>93</v>
      </c>
      <c r="AE22" s="79" t="s">
        <v>93</v>
      </c>
      <c r="AF22" s="82">
        <v>3.7770594706180347</v>
      </c>
      <c r="AG22" s="82">
        <v>68.953679851406278</v>
      </c>
      <c r="AH22" s="82">
        <v>-1.6257570927637799</v>
      </c>
      <c r="AI22" s="82">
        <v>-2.1872974724562511</v>
      </c>
      <c r="AJ22" s="82">
        <v>6.2912042405167972</v>
      </c>
      <c r="AK22" s="83" t="s">
        <v>93</v>
      </c>
      <c r="AL22" s="83" t="s">
        <v>93</v>
      </c>
      <c r="AM22" s="85" t="s">
        <v>93</v>
      </c>
      <c r="AN22" s="85" t="s">
        <v>93</v>
      </c>
    </row>
    <row r="23" spans="1:40" s="5" customFormat="1" ht="10.5" x14ac:dyDescent="0.25">
      <c r="A23" s="6" t="s">
        <v>15</v>
      </c>
      <c r="B23" s="2" t="s">
        <v>48</v>
      </c>
      <c r="C23" s="78">
        <v>1238</v>
      </c>
      <c r="D23" s="79">
        <v>1269</v>
      </c>
      <c r="E23" s="79">
        <v>1200</v>
      </c>
      <c r="F23" s="79">
        <v>1212</v>
      </c>
      <c r="G23" s="79">
        <v>1176</v>
      </c>
      <c r="H23" s="79">
        <v>1206</v>
      </c>
      <c r="I23" s="79">
        <v>1237</v>
      </c>
      <c r="J23" s="79">
        <v>1164</v>
      </c>
      <c r="K23" s="79">
        <v>1422</v>
      </c>
      <c r="L23" s="79">
        <v>1463</v>
      </c>
      <c r="M23" s="80">
        <v>2.5040387722132471</v>
      </c>
      <c r="N23" s="80">
        <v>-5.4373522458628809</v>
      </c>
      <c r="O23" s="80">
        <v>1.0000000000000009</v>
      </c>
      <c r="P23" s="80">
        <v>-2.9702970297029729</v>
      </c>
      <c r="Q23" s="80">
        <v>2.5510204081632653</v>
      </c>
      <c r="R23" s="80">
        <v>2.570480928689884</v>
      </c>
      <c r="S23" s="80">
        <v>-5.9013742926434904</v>
      </c>
      <c r="T23" s="80">
        <v>22.164948453608257</v>
      </c>
      <c r="U23" s="81">
        <v>2.8832630098452938</v>
      </c>
      <c r="V23" s="79">
        <v>1151.0170499999999</v>
      </c>
      <c r="W23" s="79">
        <v>1175.41777</v>
      </c>
      <c r="X23" s="79">
        <v>1104.5999999999999</v>
      </c>
      <c r="Y23" s="79">
        <v>1120.6300000000001</v>
      </c>
      <c r="Z23" s="79">
        <v>1089.6400000000001</v>
      </c>
      <c r="AA23" s="79">
        <v>1116.6099999999999</v>
      </c>
      <c r="AB23" s="79" t="s">
        <v>93</v>
      </c>
      <c r="AC23" s="79" t="s">
        <v>93</v>
      </c>
      <c r="AD23" s="79" t="s">
        <v>93</v>
      </c>
      <c r="AE23" s="79" t="s">
        <v>93</v>
      </c>
      <c r="AF23" s="82">
        <v>2.1199268942193421</v>
      </c>
      <c r="AG23" s="82">
        <v>-6.024902107784202</v>
      </c>
      <c r="AH23" s="82">
        <v>1.4512040557668193</v>
      </c>
      <c r="AI23" s="82">
        <v>-2.7654087432961827</v>
      </c>
      <c r="AJ23" s="82">
        <v>2.4751294005359381</v>
      </c>
      <c r="AK23" s="83" t="s">
        <v>93</v>
      </c>
      <c r="AL23" s="83" t="s">
        <v>93</v>
      </c>
      <c r="AM23" s="85" t="s">
        <v>93</v>
      </c>
      <c r="AN23" s="85" t="s">
        <v>93</v>
      </c>
    </row>
    <row r="24" spans="1:40" s="5" customFormat="1" ht="20" x14ac:dyDescent="0.25">
      <c r="A24" s="6">
        <v>43</v>
      </c>
      <c r="B24" s="2" t="s">
        <v>49</v>
      </c>
      <c r="C24" s="78">
        <v>2402</v>
      </c>
      <c r="D24" s="79">
        <v>2623</v>
      </c>
      <c r="E24" s="79">
        <v>2977</v>
      </c>
      <c r="F24" s="79">
        <v>2952</v>
      </c>
      <c r="G24" s="79">
        <v>2992</v>
      </c>
      <c r="H24" s="79">
        <v>2955</v>
      </c>
      <c r="I24" s="79">
        <v>2882</v>
      </c>
      <c r="J24" s="79">
        <v>2914</v>
      </c>
      <c r="K24" s="79">
        <v>2775</v>
      </c>
      <c r="L24" s="79">
        <v>2870</v>
      </c>
      <c r="M24" s="80">
        <v>9.200666111573689</v>
      </c>
      <c r="N24" s="80">
        <v>13.495996950057187</v>
      </c>
      <c r="O24" s="80">
        <v>-0.83977158212965586</v>
      </c>
      <c r="P24" s="80">
        <v>1.3550135501354976</v>
      </c>
      <c r="Q24" s="80">
        <v>-1.2366310160427809</v>
      </c>
      <c r="R24" s="80">
        <v>-2.4703891708967851</v>
      </c>
      <c r="S24" s="80">
        <v>1.1103400416377474</v>
      </c>
      <c r="T24" s="80">
        <v>-4.7700754975978032</v>
      </c>
      <c r="U24" s="81">
        <v>3.4234234234234329</v>
      </c>
      <c r="V24" s="79">
        <v>2187.276468</v>
      </c>
      <c r="W24" s="79">
        <v>2399.5994110000001</v>
      </c>
      <c r="X24" s="79">
        <v>2719.47</v>
      </c>
      <c r="Y24" s="79">
        <v>2688.15</v>
      </c>
      <c r="Z24" s="79">
        <v>2705.99</v>
      </c>
      <c r="AA24" s="79">
        <v>2677</v>
      </c>
      <c r="AB24" s="79" t="s">
        <v>93</v>
      </c>
      <c r="AC24" s="79" t="s">
        <v>93</v>
      </c>
      <c r="AD24" s="79" t="s">
        <v>93</v>
      </c>
      <c r="AE24" s="79" t="s">
        <v>93</v>
      </c>
      <c r="AF24" s="82">
        <v>9.7071836188199736</v>
      </c>
      <c r="AG24" s="82">
        <v>13.330166174140622</v>
      </c>
      <c r="AH24" s="82">
        <v>-1.151694999393249</v>
      </c>
      <c r="AI24" s="82">
        <v>0.66365344195822296</v>
      </c>
      <c r="AJ24" s="82">
        <v>-1.071326945036744</v>
      </c>
      <c r="AK24" s="83" t="s">
        <v>93</v>
      </c>
      <c r="AL24" s="83" t="s">
        <v>93</v>
      </c>
      <c r="AM24" s="85" t="s">
        <v>93</v>
      </c>
      <c r="AN24" s="85" t="s">
        <v>93</v>
      </c>
    </row>
    <row r="25" spans="1:40" s="5" customFormat="1" ht="10.5" x14ac:dyDescent="0.25">
      <c r="A25" s="27" t="s">
        <v>16</v>
      </c>
      <c r="B25" s="26" t="s">
        <v>50</v>
      </c>
      <c r="C25" s="73">
        <v>47163</v>
      </c>
      <c r="D25" s="74">
        <v>50459</v>
      </c>
      <c r="E25" s="74">
        <v>54248</v>
      </c>
      <c r="F25" s="74">
        <v>55062</v>
      </c>
      <c r="G25" s="74">
        <v>56436</v>
      </c>
      <c r="H25" s="74">
        <v>57245</v>
      </c>
      <c r="I25" s="74">
        <v>58299</v>
      </c>
      <c r="J25" s="74">
        <v>58539</v>
      </c>
      <c r="K25" s="74">
        <v>59767</v>
      </c>
      <c r="L25" s="74">
        <v>61019</v>
      </c>
      <c r="M25" s="75">
        <v>6.9885291436083365</v>
      </c>
      <c r="N25" s="75">
        <v>7.5090667670782318</v>
      </c>
      <c r="O25" s="75">
        <v>1.5005161480607487</v>
      </c>
      <c r="P25" s="75">
        <v>2.4953688569249177</v>
      </c>
      <c r="Q25" s="75">
        <v>1.4334821744985471</v>
      </c>
      <c r="R25" s="75">
        <v>1.8412088391999302</v>
      </c>
      <c r="S25" s="75">
        <v>0.41167086914011275</v>
      </c>
      <c r="T25" s="75">
        <v>2.0977468012777889</v>
      </c>
      <c r="U25" s="75">
        <v>2.0948014790770797</v>
      </c>
      <c r="V25" s="74">
        <v>34539.132289400004</v>
      </c>
      <c r="W25" s="74">
        <v>36889.570961699996</v>
      </c>
      <c r="X25" s="74">
        <v>40217.61</v>
      </c>
      <c r="Y25" s="74">
        <v>40644.619999999995</v>
      </c>
      <c r="Z25" s="74">
        <v>41792.990000000013</v>
      </c>
      <c r="AA25" s="74">
        <v>42314.77</v>
      </c>
      <c r="AB25" s="74" t="s">
        <v>93</v>
      </c>
      <c r="AC25" s="74" t="s">
        <v>93</v>
      </c>
      <c r="AD25" s="79" t="s">
        <v>93</v>
      </c>
      <c r="AE25" s="79" t="s">
        <v>93</v>
      </c>
      <c r="AF25" s="82">
        <v>6.8051468479459656</v>
      </c>
      <c r="AG25" s="82">
        <v>9.0216257645156404</v>
      </c>
      <c r="AH25" s="82">
        <v>1.0617488209766712</v>
      </c>
      <c r="AI25" s="82">
        <v>2.8253923889558274</v>
      </c>
      <c r="AJ25" s="82">
        <v>1.2484868873942356</v>
      </c>
      <c r="AK25" s="83" t="s">
        <v>93</v>
      </c>
      <c r="AL25" s="83" t="s">
        <v>93</v>
      </c>
      <c r="AM25" s="83" t="s">
        <v>93</v>
      </c>
      <c r="AN25" s="83" t="s">
        <v>93</v>
      </c>
    </row>
    <row r="26" spans="1:40" s="5" customFormat="1" ht="20" x14ac:dyDescent="0.25">
      <c r="A26" s="6">
        <v>45</v>
      </c>
      <c r="B26" s="2" t="s">
        <v>51</v>
      </c>
      <c r="C26" s="78">
        <v>988</v>
      </c>
      <c r="D26" s="79">
        <v>933</v>
      </c>
      <c r="E26" s="79">
        <v>973</v>
      </c>
      <c r="F26" s="79">
        <v>963</v>
      </c>
      <c r="G26" s="79">
        <v>977</v>
      </c>
      <c r="H26" s="79">
        <v>1028</v>
      </c>
      <c r="I26" s="79">
        <v>1030</v>
      </c>
      <c r="J26" s="79">
        <v>1079</v>
      </c>
      <c r="K26" s="79">
        <v>1052</v>
      </c>
      <c r="L26" s="79">
        <v>1078</v>
      </c>
      <c r="M26" s="80">
        <v>-5.566801619433198</v>
      </c>
      <c r="N26" s="80">
        <v>4.2872454448017239</v>
      </c>
      <c r="O26" s="80">
        <v>-1.0277492291880796</v>
      </c>
      <c r="P26" s="80">
        <v>1.4537902388369606</v>
      </c>
      <c r="Q26" s="80">
        <v>5.2200614124872056</v>
      </c>
      <c r="R26" s="80">
        <v>0.19455252918287938</v>
      </c>
      <c r="S26" s="80">
        <v>4.7572815533980517</v>
      </c>
      <c r="T26" s="80">
        <v>-2.5023169601482875</v>
      </c>
      <c r="U26" s="81">
        <v>2.4714828897338448</v>
      </c>
      <c r="V26" s="79">
        <v>889.66154319999998</v>
      </c>
      <c r="W26" s="79">
        <v>836.44059200000004</v>
      </c>
      <c r="X26" s="79">
        <v>872.61</v>
      </c>
      <c r="Y26" s="79">
        <v>860.94</v>
      </c>
      <c r="Z26" s="79">
        <v>874.47</v>
      </c>
      <c r="AA26" s="79">
        <v>927.41</v>
      </c>
      <c r="AB26" s="79" t="s">
        <v>93</v>
      </c>
      <c r="AC26" s="79" t="s">
        <v>93</v>
      </c>
      <c r="AD26" s="79" t="s">
        <v>93</v>
      </c>
      <c r="AE26" s="79" t="s">
        <v>93</v>
      </c>
      <c r="AF26" s="82">
        <v>-5.9821571030901168</v>
      </c>
      <c r="AG26" s="82">
        <v>4.3242052509091966</v>
      </c>
      <c r="AH26" s="82">
        <v>-1.337367208718665</v>
      </c>
      <c r="AI26" s="82">
        <v>1.5715380862777906</v>
      </c>
      <c r="AJ26" s="82">
        <v>6.0539526799089662</v>
      </c>
      <c r="AK26" s="83" t="s">
        <v>93</v>
      </c>
      <c r="AL26" s="83" t="s">
        <v>93</v>
      </c>
      <c r="AM26" s="85" t="s">
        <v>93</v>
      </c>
      <c r="AN26" s="85" t="s">
        <v>93</v>
      </c>
    </row>
    <row r="27" spans="1:40" s="5" customFormat="1" ht="10.5" x14ac:dyDescent="0.25">
      <c r="A27" s="6">
        <v>46</v>
      </c>
      <c r="B27" s="2" t="s">
        <v>52</v>
      </c>
      <c r="C27" s="78">
        <v>2729</v>
      </c>
      <c r="D27" s="79">
        <v>2679</v>
      </c>
      <c r="E27" s="79">
        <v>2718</v>
      </c>
      <c r="F27" s="79">
        <v>2530</v>
      </c>
      <c r="G27" s="79">
        <v>2690</v>
      </c>
      <c r="H27" s="79">
        <v>2648</v>
      </c>
      <c r="I27" s="79">
        <v>2662</v>
      </c>
      <c r="J27" s="79">
        <v>2412</v>
      </c>
      <c r="K27" s="79">
        <v>2663</v>
      </c>
      <c r="L27" s="79">
        <v>2504</v>
      </c>
      <c r="M27" s="80">
        <v>-1.8321729571271528</v>
      </c>
      <c r="N27" s="80">
        <v>1.4557670772676445</v>
      </c>
      <c r="O27" s="80">
        <v>-6.916850625459892</v>
      </c>
      <c r="P27" s="80">
        <v>6.3241106719367668</v>
      </c>
      <c r="Q27" s="80">
        <v>-1.5613382899628252</v>
      </c>
      <c r="R27" s="80">
        <v>0.52870090634441091</v>
      </c>
      <c r="S27" s="80">
        <v>-9.3914350112697225</v>
      </c>
      <c r="T27" s="80">
        <v>10.406301824212271</v>
      </c>
      <c r="U27" s="81">
        <v>-5.9707097258730801</v>
      </c>
      <c r="V27" s="79">
        <v>2382.4061900000002</v>
      </c>
      <c r="W27" s="79">
        <v>2327.2095380000001</v>
      </c>
      <c r="X27" s="79">
        <v>2377.73</v>
      </c>
      <c r="Y27" s="79">
        <v>2228.6799999999998</v>
      </c>
      <c r="Z27" s="79">
        <v>2364.0700000000002</v>
      </c>
      <c r="AA27" s="79">
        <v>2331.2399999999998</v>
      </c>
      <c r="AB27" s="79" t="s">
        <v>93</v>
      </c>
      <c r="AC27" s="79" t="s">
        <v>93</v>
      </c>
      <c r="AD27" s="79" t="s">
        <v>93</v>
      </c>
      <c r="AE27" s="79" t="s">
        <v>93</v>
      </c>
      <c r="AF27" s="82">
        <v>-2.3168447190779031</v>
      </c>
      <c r="AG27" s="82">
        <v>2.1708600439742654</v>
      </c>
      <c r="AH27" s="82">
        <v>-6.2685839014522298</v>
      </c>
      <c r="AI27" s="82">
        <v>6.0748963512034182</v>
      </c>
      <c r="AJ27" s="82">
        <v>-1.3887067641821258</v>
      </c>
      <c r="AK27" s="83" t="s">
        <v>93</v>
      </c>
      <c r="AL27" s="83" t="s">
        <v>93</v>
      </c>
      <c r="AM27" s="85" t="s">
        <v>93</v>
      </c>
      <c r="AN27" s="85" t="s">
        <v>93</v>
      </c>
    </row>
    <row r="28" spans="1:40" s="5" customFormat="1" ht="10.5" x14ac:dyDescent="0.25">
      <c r="A28" s="6">
        <v>47</v>
      </c>
      <c r="B28" s="2" t="s">
        <v>53</v>
      </c>
      <c r="C28" s="78">
        <v>5143</v>
      </c>
      <c r="D28" s="79">
        <v>5510</v>
      </c>
      <c r="E28" s="79">
        <v>5068</v>
      </c>
      <c r="F28" s="79">
        <v>5073</v>
      </c>
      <c r="G28" s="79">
        <v>5101</v>
      </c>
      <c r="H28" s="79">
        <v>5135</v>
      </c>
      <c r="I28" s="79">
        <v>5065</v>
      </c>
      <c r="J28" s="79">
        <v>5132</v>
      </c>
      <c r="K28" s="79">
        <v>5042</v>
      </c>
      <c r="L28" s="79">
        <v>5047</v>
      </c>
      <c r="M28" s="80">
        <v>7.1359128913085756</v>
      </c>
      <c r="N28" s="80">
        <v>-8.0217785843920133</v>
      </c>
      <c r="O28" s="80">
        <v>9.8658247829508383E-2</v>
      </c>
      <c r="P28" s="80">
        <v>0.55194165188252597</v>
      </c>
      <c r="Q28" s="80">
        <v>0.66653597333856107</v>
      </c>
      <c r="R28" s="80">
        <v>-1.3631937682570594</v>
      </c>
      <c r="S28" s="80">
        <v>1.3228035538005889</v>
      </c>
      <c r="T28" s="80">
        <v>-1.7537022603273611</v>
      </c>
      <c r="U28" s="81">
        <v>9.9166997223321118E-2</v>
      </c>
      <c r="V28" s="79">
        <v>3852.4716910000002</v>
      </c>
      <c r="W28" s="79">
        <v>4176.0561559999996</v>
      </c>
      <c r="X28" s="79">
        <v>3867.72</v>
      </c>
      <c r="Y28" s="79">
        <v>3827.16</v>
      </c>
      <c r="Z28" s="79">
        <v>3879.73</v>
      </c>
      <c r="AA28" s="79">
        <v>3904.78</v>
      </c>
      <c r="AB28" s="79" t="s">
        <v>93</v>
      </c>
      <c r="AC28" s="79" t="s">
        <v>93</v>
      </c>
      <c r="AD28" s="79" t="s">
        <v>93</v>
      </c>
      <c r="AE28" s="79" t="s">
        <v>93</v>
      </c>
      <c r="AF28" s="82">
        <v>8.399398904239721</v>
      </c>
      <c r="AG28" s="82">
        <v>-7.3834293525242511</v>
      </c>
      <c r="AH28" s="82">
        <v>-1.0486798423877675</v>
      </c>
      <c r="AI28" s="82">
        <v>1.3736034030455979</v>
      </c>
      <c r="AJ28" s="82">
        <v>0.64566348689213382</v>
      </c>
      <c r="AK28" s="83" t="s">
        <v>93</v>
      </c>
      <c r="AL28" s="83" t="s">
        <v>93</v>
      </c>
      <c r="AM28" s="85" t="s">
        <v>93</v>
      </c>
      <c r="AN28" s="85" t="s">
        <v>93</v>
      </c>
    </row>
    <row r="29" spans="1:40" s="5" customFormat="1" ht="10.5" x14ac:dyDescent="0.25">
      <c r="A29" s="6">
        <v>49</v>
      </c>
      <c r="B29" s="2" t="s">
        <v>54</v>
      </c>
      <c r="C29" s="78">
        <v>1375</v>
      </c>
      <c r="D29" s="79">
        <v>1438</v>
      </c>
      <c r="E29" s="79">
        <v>1313</v>
      </c>
      <c r="F29" s="79">
        <v>1339</v>
      </c>
      <c r="G29" s="79">
        <v>1397</v>
      </c>
      <c r="H29" s="79">
        <v>1385</v>
      </c>
      <c r="I29" s="79">
        <v>1387</v>
      </c>
      <c r="J29" s="79">
        <v>1394</v>
      </c>
      <c r="K29" s="79">
        <v>1422</v>
      </c>
      <c r="L29" s="79">
        <v>1476</v>
      </c>
      <c r="M29" s="80">
        <v>4.581818181818182</v>
      </c>
      <c r="N29" s="80">
        <v>-8.6926286509040338</v>
      </c>
      <c r="O29" s="80">
        <v>1.980198019801982</v>
      </c>
      <c r="P29" s="80">
        <v>4.331590739357738</v>
      </c>
      <c r="Q29" s="80">
        <v>-0.85898353614889056</v>
      </c>
      <c r="R29" s="80">
        <v>0.1444043321299639</v>
      </c>
      <c r="S29" s="80">
        <v>0.50468637346792189</v>
      </c>
      <c r="T29" s="80">
        <v>2.0086083213773254</v>
      </c>
      <c r="U29" s="81">
        <v>3.7974683544303778</v>
      </c>
      <c r="V29" s="79">
        <v>1177.0950029999999</v>
      </c>
      <c r="W29" s="79">
        <v>1235.8122760000001</v>
      </c>
      <c r="X29" s="79">
        <v>1158.47</v>
      </c>
      <c r="Y29" s="79">
        <v>1171.1099999999999</v>
      </c>
      <c r="Z29" s="79">
        <v>1233.5999999999999</v>
      </c>
      <c r="AA29" s="79">
        <v>1220.22</v>
      </c>
      <c r="AB29" s="79" t="s">
        <v>93</v>
      </c>
      <c r="AC29" s="79" t="s">
        <v>93</v>
      </c>
      <c r="AD29" s="79" t="s">
        <v>93</v>
      </c>
      <c r="AE29" s="79" t="s">
        <v>93</v>
      </c>
      <c r="AF29" s="82">
        <v>4.9883206410995369</v>
      </c>
      <c r="AG29" s="82">
        <v>-6.2584162256695386</v>
      </c>
      <c r="AH29" s="82">
        <v>1.0910942881559249</v>
      </c>
      <c r="AI29" s="82">
        <v>5.3359633168532428</v>
      </c>
      <c r="AJ29" s="82">
        <v>-1.0846303501945429</v>
      </c>
      <c r="AK29" s="83" t="s">
        <v>93</v>
      </c>
      <c r="AL29" s="83" t="s">
        <v>93</v>
      </c>
      <c r="AM29" s="85" t="s">
        <v>93</v>
      </c>
      <c r="AN29" s="85" t="s">
        <v>93</v>
      </c>
    </row>
    <row r="30" spans="1:40" s="5" customFormat="1" ht="10.5" x14ac:dyDescent="0.25">
      <c r="A30" s="6" t="s">
        <v>17</v>
      </c>
      <c r="B30" s="2" t="s">
        <v>55</v>
      </c>
      <c r="C30" s="78">
        <v>0</v>
      </c>
      <c r="D30" s="79">
        <v>0</v>
      </c>
      <c r="E30" s="79">
        <v>0</v>
      </c>
      <c r="F30" s="79">
        <v>0</v>
      </c>
      <c r="G30" s="79">
        <v>0</v>
      </c>
      <c r="H30" s="79">
        <v>0</v>
      </c>
      <c r="I30" s="79">
        <v>0</v>
      </c>
      <c r="J30" s="79">
        <v>0</v>
      </c>
      <c r="K30" s="79">
        <v>0</v>
      </c>
      <c r="L30" s="79" t="s">
        <v>102</v>
      </c>
      <c r="M30" s="80" t="s">
        <v>94</v>
      </c>
      <c r="N30" s="80" t="s">
        <v>94</v>
      </c>
      <c r="O30" s="80" t="s">
        <v>94</v>
      </c>
      <c r="P30" s="80" t="s">
        <v>94</v>
      </c>
      <c r="Q30" s="80" t="s">
        <v>94</v>
      </c>
      <c r="R30" s="80" t="s">
        <v>94</v>
      </c>
      <c r="S30" s="80" t="s">
        <v>94</v>
      </c>
      <c r="T30" s="80" t="s">
        <v>94</v>
      </c>
      <c r="U30" s="80" t="s">
        <v>94</v>
      </c>
      <c r="V30" s="79">
        <v>0</v>
      </c>
      <c r="W30" s="79">
        <v>0</v>
      </c>
      <c r="X30" s="79">
        <v>0</v>
      </c>
      <c r="Y30" s="79">
        <v>0</v>
      </c>
      <c r="Z30" s="79">
        <v>0</v>
      </c>
      <c r="AA30" s="79">
        <v>0</v>
      </c>
      <c r="AB30" s="79" t="s">
        <v>93</v>
      </c>
      <c r="AC30" s="79" t="s">
        <v>93</v>
      </c>
      <c r="AD30" s="79" t="s">
        <v>93</v>
      </c>
      <c r="AE30" s="79" t="s">
        <v>93</v>
      </c>
      <c r="AF30" s="82" t="s">
        <v>94</v>
      </c>
      <c r="AG30" s="82" t="s">
        <v>94</v>
      </c>
      <c r="AH30" s="82" t="s">
        <v>94</v>
      </c>
      <c r="AI30" s="82" t="s">
        <v>94</v>
      </c>
      <c r="AJ30" s="82" t="s">
        <v>94</v>
      </c>
      <c r="AK30" s="83" t="s">
        <v>93</v>
      </c>
      <c r="AL30" s="83" t="s">
        <v>93</v>
      </c>
      <c r="AM30" s="85" t="s">
        <v>93</v>
      </c>
      <c r="AN30" s="85" t="s">
        <v>93</v>
      </c>
    </row>
    <row r="31" spans="1:40" s="5" customFormat="1" ht="20" x14ac:dyDescent="0.25">
      <c r="A31" s="6">
        <v>52</v>
      </c>
      <c r="B31" s="2" t="s">
        <v>56</v>
      </c>
      <c r="C31" s="78">
        <v>368</v>
      </c>
      <c r="D31" s="79">
        <v>214</v>
      </c>
      <c r="E31" s="79">
        <v>135</v>
      </c>
      <c r="F31" s="79">
        <v>148</v>
      </c>
      <c r="G31" s="79">
        <v>133</v>
      </c>
      <c r="H31" s="79">
        <v>125</v>
      </c>
      <c r="I31" s="79">
        <v>127</v>
      </c>
      <c r="J31" s="79">
        <v>132</v>
      </c>
      <c r="K31" s="79">
        <v>137</v>
      </c>
      <c r="L31" s="79" t="s">
        <v>102</v>
      </c>
      <c r="M31" s="80">
        <v>-41.847826086956523</v>
      </c>
      <c r="N31" s="80">
        <v>-36.915887850467286</v>
      </c>
      <c r="O31" s="80">
        <v>9.6296296296296333</v>
      </c>
      <c r="P31" s="80">
        <v>-10.135135135135132</v>
      </c>
      <c r="Q31" s="80">
        <v>-6.0150375939849621</v>
      </c>
      <c r="R31" s="80">
        <v>1.6</v>
      </c>
      <c r="S31" s="80">
        <v>3.937007874015741</v>
      </c>
      <c r="T31" s="80">
        <v>3.7878787878787845</v>
      </c>
      <c r="U31" s="81">
        <v>17.518248175182482</v>
      </c>
      <c r="V31" s="79">
        <v>317.51199980000001</v>
      </c>
      <c r="W31" s="79">
        <v>181.12995749999999</v>
      </c>
      <c r="X31" s="79">
        <v>122.06</v>
      </c>
      <c r="Y31" s="79">
        <v>133.97</v>
      </c>
      <c r="Z31" s="79">
        <v>119.08</v>
      </c>
      <c r="AA31" s="79">
        <v>110.47</v>
      </c>
      <c r="AB31" s="79" t="s">
        <v>93</v>
      </c>
      <c r="AC31" s="79" t="s">
        <v>93</v>
      </c>
      <c r="AD31" s="79" t="s">
        <v>93</v>
      </c>
      <c r="AE31" s="79" t="s">
        <v>93</v>
      </c>
      <c r="AF31" s="82">
        <v>-42.953350546091713</v>
      </c>
      <c r="AG31" s="82">
        <v>-32.611920366624048</v>
      </c>
      <c r="AH31" s="82">
        <v>9.7574963132885486</v>
      </c>
      <c r="AI31" s="82">
        <v>-11.114428603418681</v>
      </c>
      <c r="AJ31" s="82">
        <v>-7.2304333221363786</v>
      </c>
      <c r="AK31" s="83" t="s">
        <v>93</v>
      </c>
      <c r="AL31" s="83" t="s">
        <v>93</v>
      </c>
      <c r="AM31" s="85" t="s">
        <v>93</v>
      </c>
      <c r="AN31" s="85" t="s">
        <v>93</v>
      </c>
    </row>
    <row r="32" spans="1:40" s="5" customFormat="1" ht="10.5" x14ac:dyDescent="0.25">
      <c r="A32" s="6">
        <v>53</v>
      </c>
      <c r="B32" s="2" t="s">
        <v>57</v>
      </c>
      <c r="C32" s="78">
        <v>630</v>
      </c>
      <c r="D32" s="79">
        <v>423</v>
      </c>
      <c r="E32" s="79">
        <v>326</v>
      </c>
      <c r="F32" s="79">
        <v>320</v>
      </c>
      <c r="G32" s="79">
        <v>306</v>
      </c>
      <c r="H32" s="79">
        <v>288</v>
      </c>
      <c r="I32" s="79">
        <v>298</v>
      </c>
      <c r="J32" s="79">
        <v>278</v>
      </c>
      <c r="K32" s="79">
        <v>312</v>
      </c>
      <c r="L32" s="79">
        <v>350</v>
      </c>
      <c r="M32" s="80">
        <v>-32.857142857142854</v>
      </c>
      <c r="N32" s="80">
        <v>-22.93144208037825</v>
      </c>
      <c r="O32" s="80">
        <v>-1.8404907975460127</v>
      </c>
      <c r="P32" s="80">
        <v>-4.3749999999999956</v>
      </c>
      <c r="Q32" s="80">
        <v>-5.8823529411764701</v>
      </c>
      <c r="R32" s="80">
        <v>3.4722222222222223</v>
      </c>
      <c r="S32" s="80">
        <v>-6.7114093959731562</v>
      </c>
      <c r="T32" s="80">
        <v>12.230215827338121</v>
      </c>
      <c r="U32" s="81">
        <v>12.179487179487181</v>
      </c>
      <c r="V32" s="79">
        <v>437.36386659999999</v>
      </c>
      <c r="W32" s="79">
        <v>292.29745050000002</v>
      </c>
      <c r="X32" s="79">
        <v>238.79</v>
      </c>
      <c r="Y32" s="79">
        <v>237.06</v>
      </c>
      <c r="Z32" s="79">
        <v>237.02</v>
      </c>
      <c r="AA32" s="79">
        <v>225.86</v>
      </c>
      <c r="AB32" s="79" t="s">
        <v>93</v>
      </c>
      <c r="AC32" s="79" t="s">
        <v>93</v>
      </c>
      <c r="AD32" s="79" t="s">
        <v>93</v>
      </c>
      <c r="AE32" s="79" t="s">
        <v>93</v>
      </c>
      <c r="AF32" s="82">
        <v>-33.168358700439562</v>
      </c>
      <c r="AG32" s="82">
        <v>-18.305821829260204</v>
      </c>
      <c r="AH32" s="82">
        <v>-0.7244859499978995</v>
      </c>
      <c r="AI32" s="82">
        <v>-1.6873365392722217E-2</v>
      </c>
      <c r="AJ32" s="82">
        <v>-4.7084634208083687</v>
      </c>
      <c r="AK32" s="83" t="s">
        <v>93</v>
      </c>
      <c r="AL32" s="83" t="s">
        <v>93</v>
      </c>
      <c r="AM32" s="85" t="s">
        <v>93</v>
      </c>
      <c r="AN32" s="85" t="s">
        <v>93</v>
      </c>
    </row>
    <row r="33" spans="1:40" s="5" customFormat="1" ht="10.5" x14ac:dyDescent="0.25">
      <c r="A33" s="6">
        <v>55</v>
      </c>
      <c r="B33" s="2" t="s">
        <v>58</v>
      </c>
      <c r="C33" s="78">
        <v>270</v>
      </c>
      <c r="D33" s="79">
        <v>325</v>
      </c>
      <c r="E33" s="79">
        <v>272</v>
      </c>
      <c r="F33" s="79">
        <v>276</v>
      </c>
      <c r="G33" s="79">
        <v>287</v>
      </c>
      <c r="H33" s="79">
        <v>291</v>
      </c>
      <c r="I33" s="79">
        <v>274</v>
      </c>
      <c r="J33" s="79">
        <v>284</v>
      </c>
      <c r="K33" s="79">
        <v>280</v>
      </c>
      <c r="L33" s="79">
        <v>285</v>
      </c>
      <c r="M33" s="80">
        <v>20.37037037037037</v>
      </c>
      <c r="N33" s="80">
        <v>-16.307692307692314</v>
      </c>
      <c r="O33" s="80">
        <v>1.4705882352941124</v>
      </c>
      <c r="P33" s="80">
        <v>3.9855072463768071</v>
      </c>
      <c r="Q33" s="80">
        <v>1.3937282229965158</v>
      </c>
      <c r="R33" s="80">
        <v>-5.8419243986254292</v>
      </c>
      <c r="S33" s="80">
        <v>3.649635036496357</v>
      </c>
      <c r="T33" s="80">
        <v>-1.4084507042253502</v>
      </c>
      <c r="U33" s="81">
        <v>1.7857142857142794</v>
      </c>
      <c r="V33" s="79">
        <v>216.7523333</v>
      </c>
      <c r="W33" s="79">
        <v>269.367975</v>
      </c>
      <c r="X33" s="79">
        <v>197.24</v>
      </c>
      <c r="Y33" s="79">
        <v>203.1</v>
      </c>
      <c r="Z33" s="79">
        <v>210.84</v>
      </c>
      <c r="AA33" s="79">
        <v>218.9</v>
      </c>
      <c r="AB33" s="79" t="s">
        <v>93</v>
      </c>
      <c r="AC33" s="79" t="s">
        <v>93</v>
      </c>
      <c r="AD33" s="79" t="s">
        <v>93</v>
      </c>
      <c r="AE33" s="79" t="s">
        <v>93</v>
      </c>
      <c r="AF33" s="82">
        <v>24.274544545352768</v>
      </c>
      <c r="AG33" s="82">
        <v>-26.776744711393398</v>
      </c>
      <c r="AH33" s="82">
        <v>2.970999797201368</v>
      </c>
      <c r="AI33" s="82">
        <v>3.8109305760709145</v>
      </c>
      <c r="AJ33" s="82">
        <v>3.8228040220072104</v>
      </c>
      <c r="AK33" s="83" t="s">
        <v>93</v>
      </c>
      <c r="AL33" s="83" t="s">
        <v>93</v>
      </c>
      <c r="AM33" s="85" t="s">
        <v>93</v>
      </c>
      <c r="AN33" s="85" t="s">
        <v>93</v>
      </c>
    </row>
    <row r="34" spans="1:40" s="5" customFormat="1" ht="10.5" x14ac:dyDescent="0.25">
      <c r="A34" s="6">
        <v>56</v>
      </c>
      <c r="B34" s="2" t="s">
        <v>59</v>
      </c>
      <c r="C34" s="78">
        <v>2633</v>
      </c>
      <c r="D34" s="79">
        <v>2775</v>
      </c>
      <c r="E34" s="79">
        <v>2712</v>
      </c>
      <c r="F34" s="79">
        <v>2609</v>
      </c>
      <c r="G34" s="79">
        <v>2679</v>
      </c>
      <c r="H34" s="79">
        <v>2694</v>
      </c>
      <c r="I34" s="79">
        <v>2766</v>
      </c>
      <c r="J34" s="79">
        <v>2815</v>
      </c>
      <c r="K34" s="79">
        <v>2887</v>
      </c>
      <c r="L34" s="79">
        <v>2784</v>
      </c>
      <c r="M34" s="80">
        <v>5.3930877326243829</v>
      </c>
      <c r="N34" s="80">
        <v>-2.2702702702702693</v>
      </c>
      <c r="O34" s="80">
        <v>-3.7979351032448427</v>
      </c>
      <c r="P34" s="80">
        <v>2.683020314296658</v>
      </c>
      <c r="Q34" s="80">
        <v>0.55991041433370659</v>
      </c>
      <c r="R34" s="80">
        <v>2.6726057906458798</v>
      </c>
      <c r="S34" s="80">
        <v>1.7715112075198824</v>
      </c>
      <c r="T34" s="80">
        <v>2.5577264653641185</v>
      </c>
      <c r="U34" s="81">
        <v>-3.5677173536543094</v>
      </c>
      <c r="V34" s="79">
        <v>1777.1811660000001</v>
      </c>
      <c r="W34" s="79">
        <v>1862.3184490000001</v>
      </c>
      <c r="X34" s="79">
        <v>1819.36</v>
      </c>
      <c r="Y34" s="79">
        <v>1713.57</v>
      </c>
      <c r="Z34" s="79">
        <v>1785.57</v>
      </c>
      <c r="AA34" s="79">
        <v>1805.56</v>
      </c>
      <c r="AB34" s="79" t="s">
        <v>93</v>
      </c>
      <c r="AC34" s="79" t="s">
        <v>93</v>
      </c>
      <c r="AD34" s="79" t="s">
        <v>93</v>
      </c>
      <c r="AE34" s="79" t="s">
        <v>93</v>
      </c>
      <c r="AF34" s="82">
        <v>4.790579859206094</v>
      </c>
      <c r="AG34" s="82">
        <v>-2.3067187581730431</v>
      </c>
      <c r="AH34" s="82">
        <v>-5.8146820860082604</v>
      </c>
      <c r="AI34" s="82">
        <v>4.2017542323920187</v>
      </c>
      <c r="AJ34" s="82">
        <v>1.1195304580610119</v>
      </c>
      <c r="AK34" s="83" t="s">
        <v>93</v>
      </c>
      <c r="AL34" s="83" t="s">
        <v>93</v>
      </c>
      <c r="AM34" s="85" t="s">
        <v>93</v>
      </c>
      <c r="AN34" s="85" t="s">
        <v>93</v>
      </c>
    </row>
    <row r="35" spans="1:40" s="5" customFormat="1" ht="10.5" x14ac:dyDescent="0.25">
      <c r="A35" s="6" t="s">
        <v>18</v>
      </c>
      <c r="B35" s="2" t="s">
        <v>60</v>
      </c>
      <c r="C35" s="78">
        <v>362</v>
      </c>
      <c r="D35" s="79">
        <v>370</v>
      </c>
      <c r="E35" s="79">
        <v>452</v>
      </c>
      <c r="F35" s="79">
        <v>440</v>
      </c>
      <c r="G35" s="79">
        <v>449</v>
      </c>
      <c r="H35" s="79">
        <v>475</v>
      </c>
      <c r="I35" s="79">
        <v>495</v>
      </c>
      <c r="J35" s="79">
        <v>472</v>
      </c>
      <c r="K35" s="79">
        <v>409</v>
      </c>
      <c r="L35" s="79">
        <v>413</v>
      </c>
      <c r="M35" s="80">
        <v>2.2099447513812152</v>
      </c>
      <c r="N35" s="80">
        <v>22.162162162162158</v>
      </c>
      <c r="O35" s="80">
        <v>-2.6548672566371723</v>
      </c>
      <c r="P35" s="80">
        <v>2.0454545454545503</v>
      </c>
      <c r="Q35" s="80">
        <v>5.7906458797327396</v>
      </c>
      <c r="R35" s="80">
        <v>4.2105263157894735</v>
      </c>
      <c r="S35" s="80">
        <v>-4.6464646464646435</v>
      </c>
      <c r="T35" s="80">
        <v>-13.347457627118642</v>
      </c>
      <c r="U35" s="81">
        <v>0.97799511002445438</v>
      </c>
      <c r="V35" s="79">
        <v>259.48378339999999</v>
      </c>
      <c r="W35" s="79">
        <v>262.54816210000001</v>
      </c>
      <c r="X35" s="79">
        <v>321.5</v>
      </c>
      <c r="Y35" s="79">
        <v>311.18</v>
      </c>
      <c r="Z35" s="79">
        <v>321.66000000000003</v>
      </c>
      <c r="AA35" s="79">
        <v>337.79</v>
      </c>
      <c r="AB35" s="79" t="s">
        <v>93</v>
      </c>
      <c r="AC35" s="79" t="s">
        <v>93</v>
      </c>
      <c r="AD35" s="79" t="s">
        <v>93</v>
      </c>
      <c r="AE35" s="79" t="s">
        <v>93</v>
      </c>
      <c r="AF35" s="82">
        <v>1.1809519114634661</v>
      </c>
      <c r="AG35" s="82">
        <v>22.453723320122208</v>
      </c>
      <c r="AH35" s="82">
        <v>-3.2099533437013994</v>
      </c>
      <c r="AI35" s="82">
        <v>3.3678256957388131</v>
      </c>
      <c r="AJ35" s="82">
        <v>5.0146117017969267</v>
      </c>
      <c r="AK35" s="83" t="s">
        <v>93</v>
      </c>
      <c r="AL35" s="83" t="s">
        <v>93</v>
      </c>
      <c r="AM35" s="85" t="s">
        <v>93</v>
      </c>
      <c r="AN35" s="85" t="s">
        <v>93</v>
      </c>
    </row>
    <row r="36" spans="1:40" s="5" customFormat="1" ht="10.5" x14ac:dyDescent="0.25">
      <c r="A36" s="6">
        <v>61</v>
      </c>
      <c r="B36" s="2" t="s">
        <v>61</v>
      </c>
      <c r="C36" s="78">
        <v>379</v>
      </c>
      <c r="D36" s="79">
        <v>98</v>
      </c>
      <c r="E36" s="79">
        <v>115</v>
      </c>
      <c r="F36" s="79">
        <v>135</v>
      </c>
      <c r="G36" s="79">
        <v>143</v>
      </c>
      <c r="H36" s="79">
        <v>144</v>
      </c>
      <c r="I36" s="79">
        <v>163</v>
      </c>
      <c r="J36" s="79">
        <v>168</v>
      </c>
      <c r="K36" s="79">
        <v>167</v>
      </c>
      <c r="L36" s="79">
        <v>192</v>
      </c>
      <c r="M36" s="80">
        <v>-74.142480211081789</v>
      </c>
      <c r="N36" s="80">
        <v>17.34693877551021</v>
      </c>
      <c r="O36" s="80">
        <v>17.391304347826097</v>
      </c>
      <c r="P36" s="80">
        <v>5.9259259259259345</v>
      </c>
      <c r="Q36" s="80">
        <v>0.69930069930069927</v>
      </c>
      <c r="R36" s="80">
        <v>13.194444444444445</v>
      </c>
      <c r="S36" s="80">
        <v>3.0674846625766916</v>
      </c>
      <c r="T36" s="80">
        <v>-0.59523809523809312</v>
      </c>
      <c r="U36" s="81">
        <v>14.970059880239518</v>
      </c>
      <c r="V36" s="79">
        <v>354.77181849999999</v>
      </c>
      <c r="W36" s="79">
        <v>91.064106899999999</v>
      </c>
      <c r="X36" s="79">
        <v>110.93</v>
      </c>
      <c r="Y36" s="79">
        <v>129.68</v>
      </c>
      <c r="Z36" s="79">
        <v>132.79</v>
      </c>
      <c r="AA36" s="79">
        <v>130.93</v>
      </c>
      <c r="AB36" s="79" t="s">
        <v>93</v>
      </c>
      <c r="AC36" s="79" t="s">
        <v>93</v>
      </c>
      <c r="AD36" s="79" t="s">
        <v>93</v>
      </c>
      <c r="AE36" s="79" t="s">
        <v>93</v>
      </c>
      <c r="AF36" s="82">
        <v>-74.331640183533906</v>
      </c>
      <c r="AG36" s="82">
        <v>21.815283514299754</v>
      </c>
      <c r="AH36" s="82">
        <v>16.902551158388167</v>
      </c>
      <c r="AI36" s="82">
        <v>2.3982109808759811</v>
      </c>
      <c r="AJ36" s="82">
        <v>-1.4007078846298557</v>
      </c>
      <c r="AK36" s="83" t="s">
        <v>93</v>
      </c>
      <c r="AL36" s="83" t="s">
        <v>93</v>
      </c>
      <c r="AM36" s="85" t="s">
        <v>93</v>
      </c>
      <c r="AN36" s="85" t="s">
        <v>93</v>
      </c>
    </row>
    <row r="37" spans="1:40" s="5" customFormat="1" ht="20" x14ac:dyDescent="0.25">
      <c r="A37" s="6" t="s">
        <v>19</v>
      </c>
      <c r="B37" s="2" t="s">
        <v>62</v>
      </c>
      <c r="C37" s="78">
        <v>776</v>
      </c>
      <c r="D37" s="79">
        <v>1381</v>
      </c>
      <c r="E37" s="79">
        <v>1573</v>
      </c>
      <c r="F37" s="79">
        <v>1584</v>
      </c>
      <c r="G37" s="79">
        <v>1621</v>
      </c>
      <c r="H37" s="79">
        <v>1647</v>
      </c>
      <c r="I37" s="79">
        <v>1663</v>
      </c>
      <c r="J37" s="79">
        <v>1718</v>
      </c>
      <c r="K37" s="79">
        <v>1687</v>
      </c>
      <c r="L37" s="79">
        <v>1836</v>
      </c>
      <c r="M37" s="80">
        <v>77.963917525773198</v>
      </c>
      <c r="N37" s="80">
        <v>13.90296886314264</v>
      </c>
      <c r="O37" s="80">
        <v>0.69930069930070893</v>
      </c>
      <c r="P37" s="80">
        <v>2.3358585858585856</v>
      </c>
      <c r="Q37" s="80">
        <v>1.6039481801357187</v>
      </c>
      <c r="R37" s="80">
        <v>0.97146326654523385</v>
      </c>
      <c r="S37" s="80">
        <v>3.3072760072158758</v>
      </c>
      <c r="T37" s="80">
        <v>-1.8044237485448145</v>
      </c>
      <c r="U37" s="81">
        <v>8.8322465915826811</v>
      </c>
      <c r="V37" s="79">
        <v>648.89336219999996</v>
      </c>
      <c r="W37" s="79">
        <v>1196.498392</v>
      </c>
      <c r="X37" s="79">
        <v>1332.81</v>
      </c>
      <c r="Y37" s="79">
        <v>1334.29</v>
      </c>
      <c r="Z37" s="79">
        <v>1379.17</v>
      </c>
      <c r="AA37" s="79">
        <v>1405.63</v>
      </c>
      <c r="AB37" s="79" t="s">
        <v>93</v>
      </c>
      <c r="AC37" s="79" t="s">
        <v>93</v>
      </c>
      <c r="AD37" s="79" t="s">
        <v>93</v>
      </c>
      <c r="AE37" s="79" t="s">
        <v>93</v>
      </c>
      <c r="AF37" s="82">
        <v>84.390604327251367</v>
      </c>
      <c r="AG37" s="82">
        <v>11.392544186553334</v>
      </c>
      <c r="AH37" s="82">
        <v>0.1110435846069624</v>
      </c>
      <c r="AI37" s="82">
        <v>3.3635866265954162</v>
      </c>
      <c r="AJ37" s="82">
        <v>1.918545211975321</v>
      </c>
      <c r="AK37" s="83" t="s">
        <v>93</v>
      </c>
      <c r="AL37" s="83" t="s">
        <v>93</v>
      </c>
      <c r="AM37" s="85" t="s">
        <v>93</v>
      </c>
      <c r="AN37" s="85" t="s">
        <v>93</v>
      </c>
    </row>
    <row r="38" spans="1:40" s="5" customFormat="1" ht="10.5" x14ac:dyDescent="0.25">
      <c r="A38" s="6">
        <v>64</v>
      </c>
      <c r="B38" s="2" t="s">
        <v>63</v>
      </c>
      <c r="C38" s="78">
        <v>679</v>
      </c>
      <c r="D38" s="79">
        <v>625</v>
      </c>
      <c r="E38" s="79">
        <v>664</v>
      </c>
      <c r="F38" s="79">
        <v>646</v>
      </c>
      <c r="G38" s="79">
        <v>626</v>
      </c>
      <c r="H38" s="79">
        <v>571</v>
      </c>
      <c r="I38" s="79">
        <v>627</v>
      </c>
      <c r="J38" s="79">
        <v>559</v>
      </c>
      <c r="K38" s="79">
        <v>564</v>
      </c>
      <c r="L38" s="79">
        <v>502</v>
      </c>
      <c r="M38" s="80">
        <v>-7.9528718703976429</v>
      </c>
      <c r="N38" s="80">
        <v>6.2400000000000011</v>
      </c>
      <c r="O38" s="80">
        <v>-2.7108433734939763</v>
      </c>
      <c r="P38" s="80">
        <v>-3.0959752321981449</v>
      </c>
      <c r="Q38" s="80">
        <v>-8.7859424920127793</v>
      </c>
      <c r="R38" s="80">
        <v>9.8073555166374788</v>
      </c>
      <c r="S38" s="80">
        <v>-10.845295055821369</v>
      </c>
      <c r="T38" s="80">
        <v>0.89445438282647061</v>
      </c>
      <c r="U38" s="81">
        <v>-10.99290780141844</v>
      </c>
      <c r="V38" s="79">
        <v>598.21504860000005</v>
      </c>
      <c r="W38" s="79">
        <v>545.32345650000002</v>
      </c>
      <c r="X38" s="79">
        <v>567.54999999999995</v>
      </c>
      <c r="Y38" s="79">
        <v>548.4</v>
      </c>
      <c r="Z38" s="79">
        <v>540.70000000000005</v>
      </c>
      <c r="AA38" s="79">
        <v>481.05</v>
      </c>
      <c r="AB38" s="79" t="s">
        <v>93</v>
      </c>
      <c r="AC38" s="79" t="s">
        <v>93</v>
      </c>
      <c r="AD38" s="79" t="s">
        <v>93</v>
      </c>
      <c r="AE38" s="79" t="s">
        <v>93</v>
      </c>
      <c r="AF38" s="82">
        <v>-8.8415682995240559</v>
      </c>
      <c r="AG38" s="82">
        <v>4.0758458553487698</v>
      </c>
      <c r="AH38" s="82">
        <v>-3.3741520570874761</v>
      </c>
      <c r="AI38" s="82">
        <v>-1.4040846097738702</v>
      </c>
      <c r="AJ38" s="82">
        <v>-11.03199556130942</v>
      </c>
      <c r="AK38" s="83" t="s">
        <v>93</v>
      </c>
      <c r="AL38" s="83" t="s">
        <v>93</v>
      </c>
      <c r="AM38" s="85" t="s">
        <v>93</v>
      </c>
      <c r="AN38" s="85" t="s">
        <v>93</v>
      </c>
    </row>
    <row r="39" spans="1:40" s="5" customFormat="1" ht="20" x14ac:dyDescent="0.25">
      <c r="A39" s="6">
        <v>65</v>
      </c>
      <c r="B39" s="2" t="s">
        <v>64</v>
      </c>
      <c r="C39" s="78">
        <v>4215</v>
      </c>
      <c r="D39" s="79">
        <v>3761</v>
      </c>
      <c r="E39" s="79">
        <v>3361</v>
      </c>
      <c r="F39" s="79">
        <v>3343</v>
      </c>
      <c r="G39" s="79">
        <v>3479</v>
      </c>
      <c r="H39" s="79">
        <v>3504</v>
      </c>
      <c r="I39" s="79">
        <v>3407</v>
      </c>
      <c r="J39" s="79">
        <v>3435</v>
      </c>
      <c r="K39" s="79">
        <v>3607</v>
      </c>
      <c r="L39" s="79">
        <v>3756</v>
      </c>
      <c r="M39" s="80">
        <v>-10.771055753262159</v>
      </c>
      <c r="N39" s="80">
        <v>-10.635469290082423</v>
      </c>
      <c r="O39" s="80">
        <v>-0.53555489437667747</v>
      </c>
      <c r="P39" s="80">
        <v>4.0682022135806184</v>
      </c>
      <c r="Q39" s="80">
        <v>0.71859729807415929</v>
      </c>
      <c r="R39" s="80">
        <v>-2.7682648401826482</v>
      </c>
      <c r="S39" s="80">
        <v>0.82183739360139896</v>
      </c>
      <c r="T39" s="80">
        <v>5.0072780203784584</v>
      </c>
      <c r="U39" s="81">
        <v>4.1308566675907876</v>
      </c>
      <c r="V39" s="79">
        <v>3805.6570579999998</v>
      </c>
      <c r="W39" s="79">
        <v>3362.4522440000001</v>
      </c>
      <c r="X39" s="79">
        <v>2976.78</v>
      </c>
      <c r="Y39" s="79">
        <v>2960.39</v>
      </c>
      <c r="Z39" s="79">
        <v>3055.31</v>
      </c>
      <c r="AA39" s="79">
        <v>3089.43</v>
      </c>
      <c r="AB39" s="79" t="s">
        <v>93</v>
      </c>
      <c r="AC39" s="79" t="s">
        <v>93</v>
      </c>
      <c r="AD39" s="79" t="s">
        <v>93</v>
      </c>
      <c r="AE39" s="79" t="s">
        <v>93</v>
      </c>
      <c r="AF39" s="82">
        <v>-11.645947263385805</v>
      </c>
      <c r="AG39" s="82">
        <v>-11.469969415571569</v>
      </c>
      <c r="AH39" s="82">
        <v>-0.55059493815465821</v>
      </c>
      <c r="AI39" s="82">
        <v>3.2063343005482414</v>
      </c>
      <c r="AJ39" s="82">
        <v>1.1167442910866621</v>
      </c>
      <c r="AK39" s="83" t="s">
        <v>93</v>
      </c>
      <c r="AL39" s="83" t="s">
        <v>93</v>
      </c>
      <c r="AM39" s="85" t="s">
        <v>93</v>
      </c>
      <c r="AN39" s="85" t="s">
        <v>93</v>
      </c>
    </row>
    <row r="40" spans="1:40" s="5" customFormat="1" ht="20" x14ac:dyDescent="0.25">
      <c r="A40" s="6">
        <v>66</v>
      </c>
      <c r="B40" s="2" t="s">
        <v>65</v>
      </c>
      <c r="C40" s="78">
        <v>326</v>
      </c>
      <c r="D40" s="79">
        <v>400</v>
      </c>
      <c r="E40" s="79">
        <v>569</v>
      </c>
      <c r="F40" s="79">
        <v>571</v>
      </c>
      <c r="G40" s="79">
        <v>621</v>
      </c>
      <c r="H40" s="79">
        <v>613</v>
      </c>
      <c r="I40" s="79">
        <v>628</v>
      </c>
      <c r="J40" s="79">
        <v>607</v>
      </c>
      <c r="K40" s="79">
        <v>597</v>
      </c>
      <c r="L40" s="79">
        <v>611</v>
      </c>
      <c r="M40" s="80">
        <v>22.699386503067483</v>
      </c>
      <c r="N40" s="80">
        <v>42.250000000000007</v>
      </c>
      <c r="O40" s="80">
        <v>0.35149384885764245</v>
      </c>
      <c r="P40" s="80">
        <v>8.7565674255691839</v>
      </c>
      <c r="Q40" s="80">
        <v>-1.288244766505636</v>
      </c>
      <c r="R40" s="80">
        <v>2.4469820554649266</v>
      </c>
      <c r="S40" s="80">
        <v>-3.3439490445859921</v>
      </c>
      <c r="T40" s="80">
        <v>-1.6474464579901205</v>
      </c>
      <c r="U40" s="81">
        <v>2.345058626465657</v>
      </c>
      <c r="V40" s="79">
        <v>253.9800323</v>
      </c>
      <c r="W40" s="79">
        <v>318.79100340000002</v>
      </c>
      <c r="X40" s="79">
        <v>478.55</v>
      </c>
      <c r="Y40" s="79">
        <v>475.01</v>
      </c>
      <c r="Z40" s="79">
        <v>509.96</v>
      </c>
      <c r="AA40" s="79">
        <v>505.42</v>
      </c>
      <c r="AB40" s="79" t="s">
        <v>93</v>
      </c>
      <c r="AC40" s="79" t="s">
        <v>93</v>
      </c>
      <c r="AD40" s="79" t="s">
        <v>93</v>
      </c>
      <c r="AE40" s="79" t="s">
        <v>93</v>
      </c>
      <c r="AF40" s="82">
        <v>25.518136411387495</v>
      </c>
      <c r="AG40" s="82">
        <v>50.114022947988879</v>
      </c>
      <c r="AH40" s="82">
        <v>-0.73973461498276771</v>
      </c>
      <c r="AI40" s="82">
        <v>7.3577398370560543</v>
      </c>
      <c r="AJ40" s="82">
        <v>-0.89026590320808763</v>
      </c>
      <c r="AK40" s="83" t="s">
        <v>93</v>
      </c>
      <c r="AL40" s="83" t="s">
        <v>93</v>
      </c>
      <c r="AM40" s="85" t="s">
        <v>93</v>
      </c>
      <c r="AN40" s="85" t="s">
        <v>93</v>
      </c>
    </row>
    <row r="41" spans="1:40" s="5" customFormat="1" ht="10.5" x14ac:dyDescent="0.25">
      <c r="A41" s="6">
        <v>68</v>
      </c>
      <c r="B41" s="2" t="s">
        <v>66</v>
      </c>
      <c r="C41" s="78">
        <v>830</v>
      </c>
      <c r="D41" s="79">
        <v>1169</v>
      </c>
      <c r="E41" s="79">
        <v>1144</v>
      </c>
      <c r="F41" s="79">
        <v>1140</v>
      </c>
      <c r="G41" s="79">
        <v>1232</v>
      </c>
      <c r="H41" s="79">
        <v>1262</v>
      </c>
      <c r="I41" s="79">
        <v>1264</v>
      </c>
      <c r="J41" s="79">
        <v>1295</v>
      </c>
      <c r="K41" s="79">
        <v>1420</v>
      </c>
      <c r="L41" s="79">
        <v>1388</v>
      </c>
      <c r="M41" s="80">
        <v>40.843373493975903</v>
      </c>
      <c r="N41" s="80">
        <v>-2.1385799828913643</v>
      </c>
      <c r="O41" s="80">
        <v>-0.34965034965035446</v>
      </c>
      <c r="P41" s="80">
        <v>8.0701754385964932</v>
      </c>
      <c r="Q41" s="80">
        <v>2.4350649350649354</v>
      </c>
      <c r="R41" s="80">
        <v>0.15847860538827258</v>
      </c>
      <c r="S41" s="80">
        <v>2.4525316455696222</v>
      </c>
      <c r="T41" s="80">
        <v>9.6525096525096554</v>
      </c>
      <c r="U41" s="81">
        <v>-2.2535211267605604</v>
      </c>
      <c r="V41" s="79">
        <v>518.07015579999995</v>
      </c>
      <c r="W41" s="79">
        <v>739.69192650000002</v>
      </c>
      <c r="X41" s="79">
        <v>766.31</v>
      </c>
      <c r="Y41" s="79">
        <v>760.5</v>
      </c>
      <c r="Z41" s="79">
        <v>792.74</v>
      </c>
      <c r="AA41" s="79">
        <v>805</v>
      </c>
      <c r="AB41" s="79" t="s">
        <v>93</v>
      </c>
      <c r="AC41" s="79" t="s">
        <v>93</v>
      </c>
      <c r="AD41" s="79" t="s">
        <v>93</v>
      </c>
      <c r="AE41" s="79" t="s">
        <v>93</v>
      </c>
      <c r="AF41" s="82">
        <v>42.778331895566041</v>
      </c>
      <c r="AG41" s="82">
        <v>3.5985350855387344</v>
      </c>
      <c r="AH41" s="82">
        <v>-0.75817880492228262</v>
      </c>
      <c r="AI41" s="82">
        <v>4.2393162393162376</v>
      </c>
      <c r="AJ41" s="82">
        <v>1.5465348033403123</v>
      </c>
      <c r="AK41" s="83" t="s">
        <v>93</v>
      </c>
      <c r="AL41" s="83" t="s">
        <v>93</v>
      </c>
      <c r="AM41" s="85" t="s">
        <v>93</v>
      </c>
      <c r="AN41" s="85" t="s">
        <v>93</v>
      </c>
    </row>
    <row r="42" spans="1:40" s="5" customFormat="1" ht="10.5" x14ac:dyDescent="0.25">
      <c r="A42" s="6">
        <v>69</v>
      </c>
      <c r="B42" s="2" t="s">
        <v>67</v>
      </c>
      <c r="C42" s="78">
        <v>571</v>
      </c>
      <c r="D42" s="79">
        <v>626</v>
      </c>
      <c r="E42" s="79">
        <v>674</v>
      </c>
      <c r="F42" s="79">
        <v>707</v>
      </c>
      <c r="G42" s="79">
        <v>703</v>
      </c>
      <c r="H42" s="79">
        <v>715</v>
      </c>
      <c r="I42" s="79">
        <v>712</v>
      </c>
      <c r="J42" s="79">
        <v>813</v>
      </c>
      <c r="K42" s="79">
        <v>785</v>
      </c>
      <c r="L42" s="79">
        <v>796</v>
      </c>
      <c r="M42" s="80">
        <v>9.6322241681260934</v>
      </c>
      <c r="N42" s="80">
        <v>7.667731629392982</v>
      </c>
      <c r="O42" s="80">
        <v>4.8961424332344183</v>
      </c>
      <c r="P42" s="80">
        <v>-0.5657708628005631</v>
      </c>
      <c r="Q42" s="80">
        <v>1.7069701280227598</v>
      </c>
      <c r="R42" s="80">
        <v>-0.41958041958041958</v>
      </c>
      <c r="S42" s="80">
        <v>14.185393258426959</v>
      </c>
      <c r="T42" s="80">
        <v>-3.4440344403444012</v>
      </c>
      <c r="U42" s="81">
        <v>1.4012738853503182</v>
      </c>
      <c r="V42" s="79">
        <v>436.069118</v>
      </c>
      <c r="W42" s="79">
        <v>483.37620099999998</v>
      </c>
      <c r="X42" s="79">
        <v>506.48</v>
      </c>
      <c r="Y42" s="79">
        <v>538.24</v>
      </c>
      <c r="Z42" s="79">
        <v>530.72</v>
      </c>
      <c r="AA42" s="79">
        <v>538.99</v>
      </c>
      <c r="AB42" s="79" t="s">
        <v>93</v>
      </c>
      <c r="AC42" s="79" t="s">
        <v>93</v>
      </c>
      <c r="AD42" s="79" t="s">
        <v>93</v>
      </c>
      <c r="AE42" s="79" t="s">
        <v>93</v>
      </c>
      <c r="AF42" s="82">
        <v>10.848528604128298</v>
      </c>
      <c r="AG42" s="82">
        <v>4.7796724274391966</v>
      </c>
      <c r="AH42" s="82">
        <v>6.2707313220660144</v>
      </c>
      <c r="AI42" s="82">
        <v>-1.3971462544589697</v>
      </c>
      <c r="AJ42" s="82">
        <v>1.5582604763340333</v>
      </c>
      <c r="AK42" s="83" t="s">
        <v>93</v>
      </c>
      <c r="AL42" s="83" t="s">
        <v>93</v>
      </c>
      <c r="AM42" s="85" t="s">
        <v>93</v>
      </c>
      <c r="AN42" s="85" t="s">
        <v>93</v>
      </c>
    </row>
    <row r="43" spans="1:40" s="5" customFormat="1" ht="20" x14ac:dyDescent="0.25">
      <c r="A43" s="6">
        <v>70</v>
      </c>
      <c r="B43" s="2" t="s">
        <v>68</v>
      </c>
      <c r="C43" s="78">
        <v>647</v>
      </c>
      <c r="D43" s="79">
        <v>1221</v>
      </c>
      <c r="E43" s="79">
        <v>1213</v>
      </c>
      <c r="F43" s="79">
        <v>1263</v>
      </c>
      <c r="G43" s="79">
        <v>1303</v>
      </c>
      <c r="H43" s="79">
        <v>1418</v>
      </c>
      <c r="I43" s="79">
        <v>1680</v>
      </c>
      <c r="J43" s="79">
        <v>1656</v>
      </c>
      <c r="K43" s="79">
        <v>1614</v>
      </c>
      <c r="L43" s="79">
        <v>1648</v>
      </c>
      <c r="M43" s="80">
        <v>88.717156105100457</v>
      </c>
      <c r="N43" s="80">
        <v>-0.65520065520066062</v>
      </c>
      <c r="O43" s="80">
        <v>4.12201154163232</v>
      </c>
      <c r="P43" s="80">
        <v>3.1670625494853555</v>
      </c>
      <c r="Q43" s="80">
        <v>8.8257866462010739</v>
      </c>
      <c r="R43" s="80">
        <v>18.476727785613541</v>
      </c>
      <c r="S43" s="80">
        <v>-1.4285714285714235</v>
      </c>
      <c r="T43" s="80">
        <v>-2.5362318840579712</v>
      </c>
      <c r="U43" s="81">
        <v>2.1065675340768308</v>
      </c>
      <c r="V43" s="79">
        <v>517.04691449999996</v>
      </c>
      <c r="W43" s="79">
        <v>1013.219872</v>
      </c>
      <c r="X43" s="79">
        <v>1030.99</v>
      </c>
      <c r="Y43" s="79">
        <v>1073.5999999999999</v>
      </c>
      <c r="Z43" s="79">
        <v>1095.45</v>
      </c>
      <c r="AA43" s="79">
        <v>1190.98</v>
      </c>
      <c r="AB43" s="79" t="s">
        <v>93</v>
      </c>
      <c r="AC43" s="79" t="s">
        <v>93</v>
      </c>
      <c r="AD43" s="79" t="s">
        <v>93</v>
      </c>
      <c r="AE43" s="79" t="s">
        <v>93</v>
      </c>
      <c r="AF43" s="82">
        <v>95.962850485204882</v>
      </c>
      <c r="AG43" s="82">
        <v>1.7538274259192521</v>
      </c>
      <c r="AH43" s="82">
        <v>4.1329207848766591</v>
      </c>
      <c r="AI43" s="82">
        <v>2.0352086438152117</v>
      </c>
      <c r="AJ43" s="82">
        <v>8.7206170979962536</v>
      </c>
      <c r="AK43" s="83" t="s">
        <v>93</v>
      </c>
      <c r="AL43" s="83" t="s">
        <v>93</v>
      </c>
      <c r="AM43" s="85" t="s">
        <v>93</v>
      </c>
      <c r="AN43" s="85" t="s">
        <v>93</v>
      </c>
    </row>
    <row r="44" spans="1:40" s="5" customFormat="1" ht="20" x14ac:dyDescent="0.25">
      <c r="A44" s="6">
        <v>71</v>
      </c>
      <c r="B44" s="2" t="s">
        <v>69</v>
      </c>
      <c r="C44" s="78">
        <v>1931</v>
      </c>
      <c r="D44" s="79">
        <v>2346</v>
      </c>
      <c r="E44" s="79">
        <v>2040</v>
      </c>
      <c r="F44" s="79">
        <v>2133</v>
      </c>
      <c r="G44" s="79">
        <v>2273</v>
      </c>
      <c r="H44" s="79">
        <v>2349</v>
      </c>
      <c r="I44" s="79">
        <v>2365</v>
      </c>
      <c r="J44" s="79">
        <v>2396</v>
      </c>
      <c r="K44" s="79">
        <v>2470</v>
      </c>
      <c r="L44" s="79">
        <v>2528</v>
      </c>
      <c r="M44" s="80">
        <v>21.491455204557226</v>
      </c>
      <c r="N44" s="80">
        <v>-13.043478260869568</v>
      </c>
      <c r="O44" s="80">
        <v>4.5588235294117707</v>
      </c>
      <c r="P44" s="80">
        <v>6.5635255508673218</v>
      </c>
      <c r="Q44" s="80">
        <v>3.3435987681478223</v>
      </c>
      <c r="R44" s="80">
        <v>0.68114091102596852</v>
      </c>
      <c r="S44" s="80">
        <v>1.3107822410147962</v>
      </c>
      <c r="T44" s="80">
        <v>3.0884808013355691</v>
      </c>
      <c r="U44" s="81">
        <v>2.348178137651824</v>
      </c>
      <c r="V44" s="79">
        <v>1649.6970670000001</v>
      </c>
      <c r="W44" s="79">
        <v>2011.71306</v>
      </c>
      <c r="X44" s="79">
        <v>1730.85</v>
      </c>
      <c r="Y44" s="79">
        <v>1806.2</v>
      </c>
      <c r="Z44" s="79">
        <v>1950.65</v>
      </c>
      <c r="AA44" s="79">
        <v>2027.86</v>
      </c>
      <c r="AB44" s="79" t="s">
        <v>93</v>
      </c>
      <c r="AC44" s="79" t="s">
        <v>93</v>
      </c>
      <c r="AD44" s="79" t="s">
        <v>93</v>
      </c>
      <c r="AE44" s="79" t="s">
        <v>93</v>
      </c>
      <c r="AF44" s="82">
        <v>21.944392109415077</v>
      </c>
      <c r="AG44" s="82">
        <v>-13.961387714011265</v>
      </c>
      <c r="AH44" s="82">
        <v>4.3533523991102774</v>
      </c>
      <c r="AI44" s="82">
        <v>7.9974532166980472</v>
      </c>
      <c r="AJ44" s="82">
        <v>3.9581677902237615</v>
      </c>
      <c r="AK44" s="83" t="s">
        <v>93</v>
      </c>
      <c r="AL44" s="83" t="s">
        <v>93</v>
      </c>
      <c r="AM44" s="85" t="s">
        <v>93</v>
      </c>
      <c r="AN44" s="85" t="s">
        <v>93</v>
      </c>
    </row>
    <row r="45" spans="1:40" s="5" customFormat="1" ht="10.5" x14ac:dyDescent="0.25">
      <c r="A45" s="6">
        <v>72</v>
      </c>
      <c r="B45" s="2" t="s">
        <v>70</v>
      </c>
      <c r="C45" s="78">
        <v>129</v>
      </c>
      <c r="D45" s="79">
        <v>148</v>
      </c>
      <c r="E45" s="79">
        <v>590</v>
      </c>
      <c r="F45" s="79">
        <v>612</v>
      </c>
      <c r="G45" s="79">
        <v>573</v>
      </c>
      <c r="H45" s="79">
        <v>490</v>
      </c>
      <c r="I45" s="79">
        <v>494</v>
      </c>
      <c r="J45" s="79">
        <v>455</v>
      </c>
      <c r="K45" s="79">
        <v>464</v>
      </c>
      <c r="L45" s="79">
        <v>465</v>
      </c>
      <c r="M45" s="80">
        <v>14.728682170542637</v>
      </c>
      <c r="N45" s="80">
        <v>298.64864864864865</v>
      </c>
      <c r="O45" s="80">
        <v>3.7288135593220417</v>
      </c>
      <c r="P45" s="80">
        <v>-6.3725490196078427</v>
      </c>
      <c r="Q45" s="80">
        <v>-14.485165794066319</v>
      </c>
      <c r="R45" s="80">
        <v>0.81632653061224492</v>
      </c>
      <c r="S45" s="80">
        <v>-7.8947368421052655</v>
      </c>
      <c r="T45" s="80">
        <v>1.978021978021971</v>
      </c>
      <c r="U45" s="81">
        <v>0.21551724137931494</v>
      </c>
      <c r="V45" s="79">
        <v>109.7537134</v>
      </c>
      <c r="W45" s="79">
        <v>124.4172423</v>
      </c>
      <c r="X45" s="79">
        <v>569.36</v>
      </c>
      <c r="Y45" s="79">
        <v>589.87</v>
      </c>
      <c r="Z45" s="79">
        <v>548.41</v>
      </c>
      <c r="AA45" s="79">
        <v>466.4</v>
      </c>
      <c r="AB45" s="79" t="s">
        <v>93</v>
      </c>
      <c r="AC45" s="79" t="s">
        <v>93</v>
      </c>
      <c r="AD45" s="79" t="s">
        <v>93</v>
      </c>
      <c r="AE45" s="79" t="s">
        <v>93</v>
      </c>
      <c r="AF45" s="82">
        <v>13.360394328124849</v>
      </c>
      <c r="AG45" s="82">
        <v>357.6214594333602</v>
      </c>
      <c r="AH45" s="82">
        <v>3.6022902908528831</v>
      </c>
      <c r="AI45" s="82">
        <v>-7.0286673334802652</v>
      </c>
      <c r="AJ45" s="82">
        <v>-14.954140150617237</v>
      </c>
      <c r="AK45" s="83" t="s">
        <v>93</v>
      </c>
      <c r="AL45" s="83" t="s">
        <v>93</v>
      </c>
      <c r="AM45" s="85" t="s">
        <v>93</v>
      </c>
      <c r="AN45" s="85" t="s">
        <v>93</v>
      </c>
    </row>
    <row r="46" spans="1:40" s="5" customFormat="1" ht="20" x14ac:dyDescent="0.25">
      <c r="A46" s="6" t="s">
        <v>20</v>
      </c>
      <c r="B46" s="2" t="s">
        <v>71</v>
      </c>
      <c r="C46" s="78">
        <v>701</v>
      </c>
      <c r="D46" s="79">
        <v>638</v>
      </c>
      <c r="E46" s="79">
        <v>835</v>
      </c>
      <c r="F46" s="79">
        <v>789</v>
      </c>
      <c r="G46" s="79">
        <v>843</v>
      </c>
      <c r="H46" s="79">
        <v>874</v>
      </c>
      <c r="I46" s="79">
        <v>851</v>
      </c>
      <c r="J46" s="79">
        <v>808</v>
      </c>
      <c r="K46" s="79">
        <v>812</v>
      </c>
      <c r="L46" s="79">
        <v>811</v>
      </c>
      <c r="M46" s="80">
        <v>-8.9871611982881596</v>
      </c>
      <c r="N46" s="80">
        <v>30.877742946708466</v>
      </c>
      <c r="O46" s="80">
        <v>-5.5089820359281454</v>
      </c>
      <c r="P46" s="80">
        <v>6.8441064638783189</v>
      </c>
      <c r="Q46" s="80">
        <v>3.6773428232502967</v>
      </c>
      <c r="R46" s="80">
        <v>-2.6315789473684208</v>
      </c>
      <c r="S46" s="80">
        <v>-5.0528789659224476</v>
      </c>
      <c r="T46" s="80">
        <v>0.49504950495049549</v>
      </c>
      <c r="U46" s="81">
        <v>-0.12315270935960854</v>
      </c>
      <c r="V46" s="79">
        <v>494.6420195</v>
      </c>
      <c r="W46" s="79">
        <v>427.24674970000001</v>
      </c>
      <c r="X46" s="79">
        <v>608.57000000000005</v>
      </c>
      <c r="Y46" s="79">
        <v>598.55999999999995</v>
      </c>
      <c r="Z46" s="79">
        <v>638.94000000000005</v>
      </c>
      <c r="AA46" s="79">
        <v>657.48</v>
      </c>
      <c r="AB46" s="79" t="s">
        <v>93</v>
      </c>
      <c r="AC46" s="79" t="s">
        <v>93</v>
      </c>
      <c r="AD46" s="79" t="s">
        <v>93</v>
      </c>
      <c r="AE46" s="79" t="s">
        <v>93</v>
      </c>
      <c r="AF46" s="82">
        <v>-13.625059566942028</v>
      </c>
      <c r="AG46" s="82">
        <v>42.439936740845852</v>
      </c>
      <c r="AH46" s="82">
        <v>-1.6448395418768746</v>
      </c>
      <c r="AI46" s="82">
        <v>6.7461908580593644</v>
      </c>
      <c r="AJ46" s="82">
        <v>2.9016809090055347</v>
      </c>
      <c r="AK46" s="83" t="s">
        <v>93</v>
      </c>
      <c r="AL46" s="83" t="s">
        <v>93</v>
      </c>
      <c r="AM46" s="85" t="s">
        <v>93</v>
      </c>
      <c r="AN46" s="85" t="s">
        <v>93</v>
      </c>
    </row>
    <row r="47" spans="1:40" s="5" customFormat="1" ht="20" x14ac:dyDescent="0.25">
      <c r="A47" s="7" t="s">
        <v>21</v>
      </c>
      <c r="B47" s="2" t="s">
        <v>72</v>
      </c>
      <c r="C47" s="78">
        <v>2601</v>
      </c>
      <c r="D47" s="79">
        <v>2950</v>
      </c>
      <c r="E47" s="79">
        <v>2380</v>
      </c>
      <c r="F47" s="79">
        <v>2580</v>
      </c>
      <c r="G47" s="79">
        <v>2652</v>
      </c>
      <c r="H47" s="79">
        <v>2619</v>
      </c>
      <c r="I47" s="79">
        <v>2749</v>
      </c>
      <c r="J47" s="79">
        <v>2742</v>
      </c>
      <c r="K47" s="79">
        <v>2895</v>
      </c>
      <c r="L47" s="79">
        <v>2919</v>
      </c>
      <c r="M47" s="80">
        <v>13.417916186082277</v>
      </c>
      <c r="N47" s="80">
        <v>-19.322033898305079</v>
      </c>
      <c r="O47" s="80">
        <v>8.4033613445378066</v>
      </c>
      <c r="P47" s="80">
        <v>2.7906976744185963</v>
      </c>
      <c r="Q47" s="80">
        <v>-1.244343891402715</v>
      </c>
      <c r="R47" s="80">
        <v>4.9637266132111497</v>
      </c>
      <c r="S47" s="80">
        <v>-0.25463805020007335</v>
      </c>
      <c r="T47" s="80">
        <v>5.5798687089715582</v>
      </c>
      <c r="U47" s="81">
        <v>0.82901554404144484</v>
      </c>
      <c r="V47" s="79">
        <v>1538.83734</v>
      </c>
      <c r="W47" s="79">
        <v>1779.205811</v>
      </c>
      <c r="X47" s="79">
        <v>1526.69</v>
      </c>
      <c r="Y47" s="79">
        <v>1636.85</v>
      </c>
      <c r="Z47" s="79">
        <v>1697.33</v>
      </c>
      <c r="AA47" s="79">
        <v>1713.71</v>
      </c>
      <c r="AB47" s="79" t="s">
        <v>93</v>
      </c>
      <c r="AC47" s="79" t="s">
        <v>93</v>
      </c>
      <c r="AD47" s="79" t="s">
        <v>93</v>
      </c>
      <c r="AE47" s="79" t="s">
        <v>93</v>
      </c>
      <c r="AF47" s="82">
        <v>15.620135068986563</v>
      </c>
      <c r="AG47" s="82">
        <v>-14.192613886421256</v>
      </c>
      <c r="AH47" s="82">
        <v>7.2156102417648471</v>
      </c>
      <c r="AI47" s="82">
        <v>3.6949017930781647</v>
      </c>
      <c r="AJ47" s="82">
        <v>0.96504510024568635</v>
      </c>
      <c r="AK47" s="83" t="s">
        <v>93</v>
      </c>
      <c r="AL47" s="83" t="s">
        <v>93</v>
      </c>
      <c r="AM47" s="85" t="s">
        <v>93</v>
      </c>
      <c r="AN47" s="85" t="s">
        <v>93</v>
      </c>
    </row>
    <row r="48" spans="1:40" s="5" customFormat="1" ht="10.5" x14ac:dyDescent="0.25">
      <c r="A48" s="6">
        <v>78</v>
      </c>
      <c r="B48" s="2" t="s">
        <v>73</v>
      </c>
      <c r="C48" s="78">
        <v>1256</v>
      </c>
      <c r="D48" s="79">
        <v>981</v>
      </c>
      <c r="E48" s="79">
        <v>1825</v>
      </c>
      <c r="F48" s="79">
        <v>1860</v>
      </c>
      <c r="G48" s="79">
        <v>1905</v>
      </c>
      <c r="H48" s="79">
        <v>1684</v>
      </c>
      <c r="I48" s="79">
        <v>1655</v>
      </c>
      <c r="J48" s="79">
        <v>1716</v>
      </c>
      <c r="K48" s="79">
        <v>1679</v>
      </c>
      <c r="L48" s="79">
        <v>1989</v>
      </c>
      <c r="M48" s="80">
        <v>-21.894904458598727</v>
      </c>
      <c r="N48" s="80">
        <v>86.034658511722739</v>
      </c>
      <c r="O48" s="80">
        <v>1.9178082191780854</v>
      </c>
      <c r="P48" s="80">
        <v>2.4193548387096753</v>
      </c>
      <c r="Q48" s="80">
        <v>-11.601049868766404</v>
      </c>
      <c r="R48" s="80">
        <v>-1.7220902612826601</v>
      </c>
      <c r="S48" s="80">
        <v>3.6858006042296054</v>
      </c>
      <c r="T48" s="80">
        <v>-2.1561771561771526</v>
      </c>
      <c r="U48" s="81">
        <v>18.46337105419893</v>
      </c>
      <c r="V48" s="79">
        <v>889.93900759999997</v>
      </c>
      <c r="W48" s="79">
        <v>630.04411979999998</v>
      </c>
      <c r="X48" s="79">
        <v>1498.7</v>
      </c>
      <c r="Y48" s="79">
        <v>1576.1</v>
      </c>
      <c r="Z48" s="79">
        <v>1584.36</v>
      </c>
      <c r="AA48" s="79">
        <v>1355.98</v>
      </c>
      <c r="AB48" s="79" t="s">
        <v>93</v>
      </c>
      <c r="AC48" s="79" t="s">
        <v>93</v>
      </c>
      <c r="AD48" s="79" t="s">
        <v>93</v>
      </c>
      <c r="AE48" s="79" t="s">
        <v>93</v>
      </c>
      <c r="AF48" s="82">
        <v>-29.203674137274664</v>
      </c>
      <c r="AG48" s="82">
        <v>137.87223035677957</v>
      </c>
      <c r="AH48" s="82">
        <v>5.1644758790952094</v>
      </c>
      <c r="AI48" s="82">
        <v>0.52407842141997119</v>
      </c>
      <c r="AJ48" s="82">
        <v>-14.414653235375791</v>
      </c>
      <c r="AK48" s="83" t="s">
        <v>93</v>
      </c>
      <c r="AL48" s="83" t="s">
        <v>93</v>
      </c>
      <c r="AM48" s="85" t="s">
        <v>93</v>
      </c>
      <c r="AN48" s="85" t="s">
        <v>93</v>
      </c>
    </row>
    <row r="49" spans="1:40" s="5" customFormat="1" ht="20" x14ac:dyDescent="0.25">
      <c r="A49" s="6">
        <v>84</v>
      </c>
      <c r="B49" s="2" t="s">
        <v>74</v>
      </c>
      <c r="C49" s="78">
        <v>1835</v>
      </c>
      <c r="D49" s="79">
        <v>1756</v>
      </c>
      <c r="E49" s="79">
        <v>2164</v>
      </c>
      <c r="F49" s="79">
        <v>2164</v>
      </c>
      <c r="G49" s="79">
        <v>2164</v>
      </c>
      <c r="H49" s="79">
        <v>2202</v>
      </c>
      <c r="I49" s="79">
        <v>2192</v>
      </c>
      <c r="J49" s="79">
        <v>2232</v>
      </c>
      <c r="K49" s="79">
        <v>2280</v>
      </c>
      <c r="L49" s="79">
        <v>2289</v>
      </c>
      <c r="M49" s="80">
        <v>-4.3051771117166213</v>
      </c>
      <c r="N49" s="80">
        <v>23.234624145785876</v>
      </c>
      <c r="O49" s="80">
        <v>0</v>
      </c>
      <c r="P49" s="80">
        <v>0</v>
      </c>
      <c r="Q49" s="80">
        <v>1.756007393715342</v>
      </c>
      <c r="R49" s="80">
        <v>-0.45413260672116262</v>
      </c>
      <c r="S49" s="80">
        <v>1.8248175182481674</v>
      </c>
      <c r="T49" s="80">
        <v>2.1505376344086002</v>
      </c>
      <c r="U49" s="81">
        <v>0.39473684210526994</v>
      </c>
      <c r="V49" s="79">
        <v>1464.8870300000001</v>
      </c>
      <c r="W49" s="79">
        <v>1391.1525650000001</v>
      </c>
      <c r="X49" s="79">
        <v>1730.32</v>
      </c>
      <c r="Y49" s="79">
        <v>1732.76</v>
      </c>
      <c r="Z49" s="79">
        <v>1738.74</v>
      </c>
      <c r="AA49" s="79">
        <v>1773.25</v>
      </c>
      <c r="AB49" s="79" t="s">
        <v>93</v>
      </c>
      <c r="AC49" s="79" t="s">
        <v>93</v>
      </c>
      <c r="AD49" s="79" t="s">
        <v>93</v>
      </c>
      <c r="AE49" s="79" t="s">
        <v>93</v>
      </c>
      <c r="AF49" s="82">
        <v>-5.033457426406458</v>
      </c>
      <c r="AG49" s="82">
        <v>24.380319134875037</v>
      </c>
      <c r="AH49" s="82">
        <v>0.14101437884321832</v>
      </c>
      <c r="AI49" s="82">
        <v>0.34511415314295579</v>
      </c>
      <c r="AJ49" s="82">
        <v>1.984770580995433</v>
      </c>
      <c r="AK49" s="83" t="s">
        <v>93</v>
      </c>
      <c r="AL49" s="83" t="s">
        <v>93</v>
      </c>
      <c r="AM49" s="85" t="s">
        <v>93</v>
      </c>
      <c r="AN49" s="85" t="s">
        <v>93</v>
      </c>
    </row>
    <row r="50" spans="1:40" s="5" customFormat="1" ht="10.5" x14ac:dyDescent="0.25">
      <c r="A50" s="6">
        <v>85</v>
      </c>
      <c r="B50" s="2" t="s">
        <v>75</v>
      </c>
      <c r="C50" s="78">
        <v>5098</v>
      </c>
      <c r="D50" s="79">
        <v>5904</v>
      </c>
      <c r="E50" s="79">
        <v>7718</v>
      </c>
      <c r="F50" s="79">
        <v>7734</v>
      </c>
      <c r="G50" s="79">
        <v>7641</v>
      </c>
      <c r="H50" s="79">
        <v>8006</v>
      </c>
      <c r="I50" s="79">
        <v>8050</v>
      </c>
      <c r="J50" s="79">
        <v>8083</v>
      </c>
      <c r="K50" s="79">
        <v>8206</v>
      </c>
      <c r="L50" s="79">
        <v>8580</v>
      </c>
      <c r="M50" s="80">
        <v>15.810121616320124</v>
      </c>
      <c r="N50" s="80">
        <v>30.724932249322489</v>
      </c>
      <c r="O50" s="80">
        <v>0.20730759264058207</v>
      </c>
      <c r="P50" s="80">
        <v>-1.2024825446082188</v>
      </c>
      <c r="Q50" s="80">
        <v>4.7768616673210316</v>
      </c>
      <c r="R50" s="80">
        <v>0.54958780914314265</v>
      </c>
      <c r="S50" s="80">
        <v>0.40993788819876364</v>
      </c>
      <c r="T50" s="80">
        <v>1.5217122355561052</v>
      </c>
      <c r="U50" s="81">
        <v>4.5576407506702443</v>
      </c>
      <c r="V50" s="79">
        <v>3101.8727629999998</v>
      </c>
      <c r="W50" s="79">
        <v>3646.2560950000002</v>
      </c>
      <c r="X50" s="79">
        <v>4691.26</v>
      </c>
      <c r="Y50" s="79">
        <v>4699.7700000000004</v>
      </c>
      <c r="Z50" s="79">
        <v>4741.72</v>
      </c>
      <c r="AA50" s="79">
        <v>4926.33</v>
      </c>
      <c r="AB50" s="79" t="s">
        <v>93</v>
      </c>
      <c r="AC50" s="79" t="s">
        <v>93</v>
      </c>
      <c r="AD50" s="79" t="s">
        <v>93</v>
      </c>
      <c r="AE50" s="79" t="s">
        <v>93</v>
      </c>
      <c r="AF50" s="82">
        <v>17.550150299314531</v>
      </c>
      <c r="AG50" s="82">
        <v>28.659640951522359</v>
      </c>
      <c r="AH50" s="82">
        <v>0.18140115875053819</v>
      </c>
      <c r="AI50" s="82">
        <v>0.89259687176179714</v>
      </c>
      <c r="AJ50" s="82">
        <v>3.8933129750385862</v>
      </c>
      <c r="AK50" s="83" t="s">
        <v>93</v>
      </c>
      <c r="AL50" s="83" t="s">
        <v>93</v>
      </c>
      <c r="AM50" s="85" t="s">
        <v>93</v>
      </c>
      <c r="AN50" s="85" t="s">
        <v>93</v>
      </c>
    </row>
    <row r="51" spans="1:40" s="5" customFormat="1" ht="10.5" x14ac:dyDescent="0.25">
      <c r="A51" s="6">
        <v>86</v>
      </c>
      <c r="B51" s="2" t="s">
        <v>76</v>
      </c>
      <c r="C51" s="78">
        <v>4409</v>
      </c>
      <c r="D51" s="79">
        <v>4944</v>
      </c>
      <c r="E51" s="79">
        <v>6567</v>
      </c>
      <c r="F51" s="79">
        <v>6804</v>
      </c>
      <c r="G51" s="79">
        <v>6833</v>
      </c>
      <c r="H51" s="79">
        <v>7118</v>
      </c>
      <c r="I51" s="79">
        <v>7483</v>
      </c>
      <c r="J51" s="79">
        <v>7749</v>
      </c>
      <c r="K51" s="79">
        <v>7886</v>
      </c>
      <c r="L51" s="79">
        <v>8037</v>
      </c>
      <c r="M51" s="80">
        <v>12.134270809707417</v>
      </c>
      <c r="N51" s="80">
        <v>32.827669902912618</v>
      </c>
      <c r="O51" s="80">
        <v>3.6089538602101401</v>
      </c>
      <c r="P51" s="80">
        <v>0.42621987066431277</v>
      </c>
      <c r="Q51" s="80">
        <v>4.1709351675691497</v>
      </c>
      <c r="R51" s="80">
        <v>5.1278449002528799</v>
      </c>
      <c r="S51" s="80">
        <v>3.5547240411599734</v>
      </c>
      <c r="T51" s="80">
        <v>1.7679700606529902</v>
      </c>
      <c r="U51" s="81">
        <v>1.914785696170429</v>
      </c>
      <c r="V51" s="79">
        <v>3079.5947639999999</v>
      </c>
      <c r="W51" s="79">
        <v>3493.1962170000002</v>
      </c>
      <c r="X51" s="79">
        <v>4776.84</v>
      </c>
      <c r="Y51" s="79">
        <v>4899.34</v>
      </c>
      <c r="Z51" s="79">
        <v>4950.6899999999996</v>
      </c>
      <c r="AA51" s="79">
        <v>5159.8100000000004</v>
      </c>
      <c r="AB51" s="79" t="s">
        <v>93</v>
      </c>
      <c r="AC51" s="79" t="s">
        <v>93</v>
      </c>
      <c r="AD51" s="79" t="s">
        <v>93</v>
      </c>
      <c r="AE51" s="79" t="s">
        <v>93</v>
      </c>
      <c r="AF51" s="82">
        <v>13.430385641479168</v>
      </c>
      <c r="AG51" s="82">
        <v>36.746970489462207</v>
      </c>
      <c r="AH51" s="82">
        <v>2.5644568375746246</v>
      </c>
      <c r="AI51" s="82">
        <v>1.0481003563745261</v>
      </c>
      <c r="AJ51" s="82">
        <v>4.2240576566094994</v>
      </c>
      <c r="AK51" s="83" t="s">
        <v>93</v>
      </c>
      <c r="AL51" s="83" t="s">
        <v>93</v>
      </c>
      <c r="AM51" s="85" t="s">
        <v>93</v>
      </c>
      <c r="AN51" s="85" t="s">
        <v>93</v>
      </c>
    </row>
    <row r="52" spans="1:40" s="5" customFormat="1" ht="10.5" x14ac:dyDescent="0.25">
      <c r="A52" s="6">
        <v>87</v>
      </c>
      <c r="B52" s="2" t="s">
        <v>77</v>
      </c>
      <c r="C52" s="78">
        <v>1812</v>
      </c>
      <c r="D52" s="79">
        <v>2003</v>
      </c>
      <c r="E52" s="79">
        <v>1908</v>
      </c>
      <c r="F52" s="79">
        <v>2000</v>
      </c>
      <c r="G52" s="79">
        <v>1919</v>
      </c>
      <c r="H52" s="79">
        <v>2002</v>
      </c>
      <c r="I52" s="79">
        <v>2072</v>
      </c>
      <c r="J52" s="79">
        <v>2177</v>
      </c>
      <c r="K52" s="79">
        <v>2293</v>
      </c>
      <c r="L52" s="79">
        <v>2358</v>
      </c>
      <c r="M52" s="80">
        <v>10.54083885209713</v>
      </c>
      <c r="N52" s="80">
        <v>-4.7428856714927576</v>
      </c>
      <c r="O52" s="80">
        <v>4.8218029350104885</v>
      </c>
      <c r="P52" s="80">
        <v>-4.049999999999998</v>
      </c>
      <c r="Q52" s="80">
        <v>4.3251693590411673</v>
      </c>
      <c r="R52" s="80">
        <v>3.4965034965034967</v>
      </c>
      <c r="S52" s="80">
        <v>5.0675675675675658</v>
      </c>
      <c r="T52" s="80">
        <v>5.3284336242535701</v>
      </c>
      <c r="U52" s="81">
        <v>2.8347143480156989</v>
      </c>
      <c r="V52" s="79">
        <v>1202.1762289999999</v>
      </c>
      <c r="W52" s="79">
        <v>1375.9397160000001</v>
      </c>
      <c r="X52" s="79">
        <v>1300.07</v>
      </c>
      <c r="Y52" s="79">
        <v>1348.06</v>
      </c>
      <c r="Z52" s="79">
        <v>1385.92</v>
      </c>
      <c r="AA52" s="79">
        <v>1400.08</v>
      </c>
      <c r="AB52" s="79" t="s">
        <v>93</v>
      </c>
      <c r="AC52" s="79" t="s">
        <v>93</v>
      </c>
      <c r="AD52" s="79" t="s">
        <v>93</v>
      </c>
      <c r="AE52" s="79" t="s">
        <v>93</v>
      </c>
      <c r="AF52" s="82">
        <v>14.454077764001452</v>
      </c>
      <c r="AG52" s="82">
        <v>-5.5140290753842969</v>
      </c>
      <c r="AH52" s="82">
        <v>3.6913396970932322</v>
      </c>
      <c r="AI52" s="82">
        <v>2.8084803347032228</v>
      </c>
      <c r="AJ52" s="82">
        <v>1.021703994458544</v>
      </c>
      <c r="AK52" s="83" t="s">
        <v>93</v>
      </c>
      <c r="AL52" s="83" t="s">
        <v>93</v>
      </c>
      <c r="AM52" s="85" t="s">
        <v>93</v>
      </c>
      <c r="AN52" s="85" t="s">
        <v>93</v>
      </c>
    </row>
    <row r="53" spans="1:40" s="5" customFormat="1" ht="10.5" x14ac:dyDescent="0.25">
      <c r="A53" s="7">
        <v>88</v>
      </c>
      <c r="B53" s="8" t="s">
        <v>78</v>
      </c>
      <c r="C53" s="78">
        <v>1338</v>
      </c>
      <c r="D53" s="79">
        <v>1569</v>
      </c>
      <c r="E53" s="79">
        <v>1326</v>
      </c>
      <c r="F53" s="79">
        <v>1368</v>
      </c>
      <c r="G53" s="79">
        <v>1562</v>
      </c>
      <c r="H53" s="79">
        <v>1586</v>
      </c>
      <c r="I53" s="79">
        <v>1593</v>
      </c>
      <c r="J53" s="79">
        <v>1474</v>
      </c>
      <c r="K53" s="79">
        <v>1558</v>
      </c>
      <c r="L53" s="79">
        <v>1567</v>
      </c>
      <c r="M53" s="80">
        <v>17.264573991031391</v>
      </c>
      <c r="N53" s="80">
        <v>-15.487571701720837</v>
      </c>
      <c r="O53" s="80">
        <v>3.167420814479649</v>
      </c>
      <c r="P53" s="80">
        <v>14.181286549707606</v>
      </c>
      <c r="Q53" s="80">
        <v>1.5364916773367476</v>
      </c>
      <c r="R53" s="80">
        <v>0.4413619167717529</v>
      </c>
      <c r="S53" s="80">
        <v>-7.4701820464532336</v>
      </c>
      <c r="T53" s="80">
        <v>5.6987788331071876</v>
      </c>
      <c r="U53" s="81">
        <v>0.57766367137355168</v>
      </c>
      <c r="V53" s="79">
        <v>761.09386649999999</v>
      </c>
      <c r="W53" s="79">
        <v>935.87846579999996</v>
      </c>
      <c r="X53" s="79">
        <v>828.72</v>
      </c>
      <c r="Y53" s="79">
        <v>847.93</v>
      </c>
      <c r="Z53" s="79">
        <v>934.37</v>
      </c>
      <c r="AA53" s="79">
        <v>967.08</v>
      </c>
      <c r="AB53" s="79" t="s">
        <v>93</v>
      </c>
      <c r="AC53" s="79" t="s">
        <v>93</v>
      </c>
      <c r="AD53" s="79" t="s">
        <v>93</v>
      </c>
      <c r="AE53" s="79" t="s">
        <v>93</v>
      </c>
      <c r="AF53" s="82">
        <v>22.964920227746962</v>
      </c>
      <c r="AG53" s="82">
        <v>-11.450040760196313</v>
      </c>
      <c r="AH53" s="82">
        <v>2.3180326286321051</v>
      </c>
      <c r="AI53" s="82">
        <v>10.194237731888256</v>
      </c>
      <c r="AJ53" s="82">
        <v>3.5007545190877316</v>
      </c>
      <c r="AK53" s="83" t="s">
        <v>93</v>
      </c>
      <c r="AL53" s="83" t="s">
        <v>93</v>
      </c>
      <c r="AM53" s="85" t="s">
        <v>93</v>
      </c>
      <c r="AN53" s="85" t="s">
        <v>93</v>
      </c>
    </row>
    <row r="54" spans="1:40" s="5" customFormat="1" ht="10.5" x14ac:dyDescent="0.25">
      <c r="A54" s="6" t="s">
        <v>22</v>
      </c>
      <c r="B54" s="2" t="s">
        <v>79</v>
      </c>
      <c r="C54" s="78">
        <v>1735</v>
      </c>
      <c r="D54" s="79">
        <v>1751</v>
      </c>
      <c r="E54" s="79">
        <v>1508</v>
      </c>
      <c r="F54" s="79">
        <v>1623</v>
      </c>
      <c r="G54" s="79">
        <v>1850</v>
      </c>
      <c r="H54" s="79">
        <v>1879</v>
      </c>
      <c r="I54" s="79">
        <v>1951</v>
      </c>
      <c r="J54" s="79">
        <v>1896</v>
      </c>
      <c r="K54" s="79">
        <v>1974</v>
      </c>
      <c r="L54" s="79">
        <v>2106</v>
      </c>
      <c r="M54" s="80">
        <v>0.92219020172910671</v>
      </c>
      <c r="N54" s="80">
        <v>-13.877784123358083</v>
      </c>
      <c r="O54" s="80">
        <v>7.6259946949602142</v>
      </c>
      <c r="P54" s="80">
        <v>13.986444855206415</v>
      </c>
      <c r="Q54" s="80">
        <v>1.5675675675675675</v>
      </c>
      <c r="R54" s="80">
        <v>3.8318254390633313</v>
      </c>
      <c r="S54" s="80">
        <v>-2.8190671450538218</v>
      </c>
      <c r="T54" s="80">
        <v>4.1139240506329111</v>
      </c>
      <c r="U54" s="81">
        <v>6.6869300911854168</v>
      </c>
      <c r="V54" s="79">
        <v>912.06060130000003</v>
      </c>
      <c r="W54" s="79">
        <v>917.57471269999996</v>
      </c>
      <c r="X54" s="79">
        <v>810.83</v>
      </c>
      <c r="Y54" s="79">
        <v>853.48</v>
      </c>
      <c r="Z54" s="79">
        <v>918.54</v>
      </c>
      <c r="AA54" s="79">
        <v>925.46</v>
      </c>
      <c r="AB54" s="79" t="s">
        <v>93</v>
      </c>
      <c r="AC54" s="79" t="s">
        <v>93</v>
      </c>
      <c r="AD54" s="79" t="s">
        <v>93</v>
      </c>
      <c r="AE54" s="79" t="s">
        <v>93</v>
      </c>
      <c r="AF54" s="82">
        <v>0.60457730463748005</v>
      </c>
      <c r="AG54" s="82">
        <v>-11.633353799158153</v>
      </c>
      <c r="AH54" s="82">
        <v>5.260042179001756</v>
      </c>
      <c r="AI54" s="82">
        <v>7.6229085625908022</v>
      </c>
      <c r="AJ54" s="82">
        <v>0.75336947764932094</v>
      </c>
      <c r="AK54" s="83" t="s">
        <v>93</v>
      </c>
      <c r="AL54" s="83" t="s">
        <v>93</v>
      </c>
      <c r="AM54" s="85" t="s">
        <v>93</v>
      </c>
      <c r="AN54" s="85" t="s">
        <v>93</v>
      </c>
    </row>
    <row r="55" spans="1:40" s="5" customFormat="1" ht="10.5" x14ac:dyDescent="0.25">
      <c r="A55" s="6" t="s">
        <v>23</v>
      </c>
      <c r="B55" s="2" t="s">
        <v>80</v>
      </c>
      <c r="C55" s="78">
        <v>1397</v>
      </c>
      <c r="D55" s="79">
        <v>1521</v>
      </c>
      <c r="E55" s="79">
        <v>2105</v>
      </c>
      <c r="F55" s="79">
        <v>2308</v>
      </c>
      <c r="G55" s="79">
        <v>2474</v>
      </c>
      <c r="H55" s="79">
        <v>2493</v>
      </c>
      <c r="I55" s="79">
        <v>2596</v>
      </c>
      <c r="J55" s="79">
        <v>2562</v>
      </c>
      <c r="K55" s="79">
        <v>2605</v>
      </c>
      <c r="L55" s="79">
        <v>2542</v>
      </c>
      <c r="M55" s="80">
        <v>8.8761632068718672</v>
      </c>
      <c r="N55" s="80">
        <v>38.39579224194609</v>
      </c>
      <c r="O55" s="80">
        <v>9.6437054631828936</v>
      </c>
      <c r="P55" s="80">
        <v>7.192374350086661</v>
      </c>
      <c r="Q55" s="80">
        <v>0.76798706548100237</v>
      </c>
      <c r="R55" s="80">
        <v>4.1315683914961889</v>
      </c>
      <c r="S55" s="80">
        <v>-1.3097072419106293</v>
      </c>
      <c r="T55" s="80">
        <v>1.6783762685401937</v>
      </c>
      <c r="U55" s="81">
        <v>-2.4184261036468313</v>
      </c>
      <c r="V55" s="79">
        <v>891.94680389999996</v>
      </c>
      <c r="W55" s="79">
        <v>963.34844899999996</v>
      </c>
      <c r="X55" s="79">
        <v>1399.52</v>
      </c>
      <c r="Y55" s="79">
        <v>1548.82</v>
      </c>
      <c r="Z55" s="79">
        <v>1640.44</v>
      </c>
      <c r="AA55" s="79">
        <v>1711.67</v>
      </c>
      <c r="AB55" s="79" t="s">
        <v>93</v>
      </c>
      <c r="AC55" s="79" t="s">
        <v>93</v>
      </c>
      <c r="AD55" s="79" t="s">
        <v>93</v>
      </c>
      <c r="AE55" s="79" t="s">
        <v>93</v>
      </c>
      <c r="AF55" s="82">
        <v>8.0051461351505822</v>
      </c>
      <c r="AG55" s="82">
        <v>45.276613197723648</v>
      </c>
      <c r="AH55" s="82">
        <v>10.667943294843951</v>
      </c>
      <c r="AI55" s="82">
        <v>5.9154711328624376</v>
      </c>
      <c r="AJ55" s="82">
        <v>4.342127721830729</v>
      </c>
      <c r="AK55" s="83" t="s">
        <v>93</v>
      </c>
      <c r="AL55" s="83" t="s">
        <v>93</v>
      </c>
      <c r="AM55" s="85" t="s">
        <v>93</v>
      </c>
      <c r="AN55" s="85" t="s">
        <v>93</v>
      </c>
    </row>
    <row r="56" spans="1:40" s="5" customFormat="1" ht="10.5" x14ac:dyDescent="0.25">
      <c r="A56" s="34" t="s">
        <v>83</v>
      </c>
      <c r="B56" s="35"/>
      <c r="C56" s="36"/>
      <c r="D56" s="36"/>
      <c r="E56" s="36"/>
      <c r="F56" s="36"/>
      <c r="G56" s="36"/>
      <c r="H56" s="36"/>
      <c r="I56" s="37"/>
      <c r="J56" s="37"/>
      <c r="K56" s="37"/>
      <c r="L56" s="37"/>
      <c r="M56" s="37"/>
      <c r="N56" s="37"/>
      <c r="O56" s="37"/>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row>
    <row r="57" spans="1:40" s="50" customFormat="1" ht="10.5" x14ac:dyDescent="0.25">
      <c r="A57" s="46" t="s">
        <v>96</v>
      </c>
      <c r="B57" s="47"/>
      <c r="C57" s="48"/>
      <c r="D57" s="48"/>
      <c r="E57" s="48"/>
      <c r="F57" s="48"/>
      <c r="G57" s="48"/>
      <c r="H57" s="48"/>
      <c r="I57" s="49"/>
      <c r="J57" s="49"/>
      <c r="K57" s="49"/>
      <c r="L57" s="49"/>
      <c r="M57" s="49"/>
      <c r="N57" s="49"/>
      <c r="O57" s="49"/>
    </row>
    <row r="58" spans="1:40" s="50" customFormat="1" ht="10.5" x14ac:dyDescent="0.25">
      <c r="A58" s="46" t="s">
        <v>95</v>
      </c>
      <c r="B58" s="47"/>
      <c r="C58" s="48"/>
      <c r="D58" s="48"/>
      <c r="E58" s="48"/>
      <c r="F58" s="48"/>
      <c r="G58" s="48"/>
      <c r="H58" s="48"/>
      <c r="I58" s="49"/>
      <c r="J58" s="49"/>
      <c r="K58" s="49"/>
      <c r="L58" s="49"/>
      <c r="M58" s="49"/>
      <c r="N58" s="49"/>
      <c r="O58" s="49"/>
    </row>
    <row r="59" spans="1:40" s="5" customFormat="1" ht="10.5" x14ac:dyDescent="0.25">
      <c r="A59" s="10" t="s">
        <v>88</v>
      </c>
      <c r="B59" s="11"/>
      <c r="C59" s="10"/>
      <c r="D59" s="10"/>
      <c r="E59" s="10"/>
      <c r="F59" s="10"/>
      <c r="G59" s="10"/>
      <c r="H59" s="10"/>
      <c r="I59" s="9"/>
      <c r="J59" s="9"/>
      <c r="K59" s="9"/>
      <c r="L59" s="9"/>
      <c r="M59" s="9"/>
      <c r="N59" s="9"/>
      <c r="O59" s="9"/>
    </row>
    <row r="60" spans="1:40" s="5" customFormat="1" ht="10.5" x14ac:dyDescent="0.25">
      <c r="A60" s="10" t="s">
        <v>104</v>
      </c>
      <c r="B60" s="11"/>
      <c r="C60" s="10"/>
      <c r="D60" s="10"/>
      <c r="E60" s="10"/>
      <c r="F60" s="10"/>
      <c r="G60" s="10"/>
      <c r="H60" s="10"/>
      <c r="I60" s="9"/>
      <c r="J60" s="9"/>
      <c r="K60" s="9"/>
      <c r="L60" s="9"/>
      <c r="M60" s="9"/>
      <c r="N60" s="9"/>
      <c r="O60" s="9"/>
    </row>
    <row r="61" spans="1:40" s="5" customFormat="1" ht="10.5" x14ac:dyDescent="0.25">
      <c r="A61" s="10" t="s">
        <v>105</v>
      </c>
    </row>
    <row r="62" spans="1:40" s="5" customFormat="1" ht="10.5" x14ac:dyDescent="0.25">
      <c r="A62" s="10" t="s">
        <v>89</v>
      </c>
    </row>
    <row r="63" spans="1:40" x14ac:dyDescent="0.35">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3"/>
  <sheetViews>
    <sheetView zoomScale="85" zoomScaleNormal="85" workbookViewId="0">
      <selection activeCell="B4" sqref="B4"/>
    </sheetView>
  </sheetViews>
  <sheetFormatPr baseColWidth="10" defaultRowHeight="14.5" x14ac:dyDescent="0.35"/>
  <cols>
    <col min="2" max="2" width="35.453125" customWidth="1"/>
  </cols>
  <sheetData>
    <row r="1" spans="1:40" ht="27.75" customHeight="1" x14ac:dyDescent="0.35">
      <c r="A1" s="31" t="s">
        <v>103</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1"/>
    </row>
    <row r="2" spans="1:40" s="4" customFormat="1" ht="28.5" customHeight="1" x14ac:dyDescent="0.25">
      <c r="A2" s="13" t="s">
        <v>24</v>
      </c>
      <c r="B2" s="13" t="s">
        <v>29</v>
      </c>
      <c r="C2" s="15" t="s">
        <v>81</v>
      </c>
      <c r="D2" s="16"/>
      <c r="E2" s="16"/>
      <c r="F2" s="16"/>
      <c r="G2" s="16"/>
      <c r="H2" s="16"/>
      <c r="I2" s="16"/>
      <c r="J2" s="16"/>
      <c r="K2" s="16"/>
      <c r="L2" s="17"/>
      <c r="M2" s="14" t="s">
        <v>85</v>
      </c>
      <c r="N2" s="18"/>
      <c r="O2" s="18"/>
      <c r="P2" s="18"/>
      <c r="Q2" s="18"/>
      <c r="R2" s="18"/>
      <c r="S2" s="18"/>
      <c r="T2" s="18"/>
      <c r="U2" s="19"/>
      <c r="V2" s="15" t="s">
        <v>82</v>
      </c>
      <c r="W2" s="16"/>
      <c r="X2" s="16"/>
      <c r="Y2" s="16"/>
      <c r="Z2" s="16"/>
      <c r="AA2" s="16"/>
      <c r="AB2" s="16"/>
      <c r="AC2" s="16"/>
      <c r="AD2" s="16"/>
      <c r="AE2" s="20"/>
      <c r="AF2" s="14" t="s">
        <v>85</v>
      </c>
      <c r="AG2" s="18"/>
      <c r="AH2" s="18"/>
      <c r="AI2" s="18"/>
      <c r="AJ2" s="18"/>
      <c r="AK2" s="18"/>
      <c r="AL2" s="18"/>
      <c r="AM2" s="18"/>
      <c r="AN2" s="22"/>
    </row>
    <row r="3" spans="1:40" s="4" customFormat="1" ht="12" x14ac:dyDescent="0.25">
      <c r="A3" s="21"/>
      <c r="B3" s="28"/>
      <c r="C3" s="29" t="s">
        <v>86</v>
      </c>
      <c r="D3" s="29" t="s">
        <v>87</v>
      </c>
      <c r="E3" s="29">
        <v>2011</v>
      </c>
      <c r="F3" s="29">
        <v>2012</v>
      </c>
      <c r="G3" s="29">
        <v>2013</v>
      </c>
      <c r="H3" s="29">
        <v>2014</v>
      </c>
      <c r="I3" s="29">
        <v>2015</v>
      </c>
      <c r="J3" s="29">
        <v>2016</v>
      </c>
      <c r="K3" s="29">
        <v>2017</v>
      </c>
      <c r="L3" s="29">
        <v>2018</v>
      </c>
      <c r="M3" s="29" t="s">
        <v>1</v>
      </c>
      <c r="N3" s="29" t="s">
        <v>25</v>
      </c>
      <c r="O3" s="29" t="s">
        <v>26</v>
      </c>
      <c r="P3" s="29" t="s">
        <v>28</v>
      </c>
      <c r="Q3" s="29" t="s">
        <v>27</v>
      </c>
      <c r="R3" s="29" t="s">
        <v>84</v>
      </c>
      <c r="S3" s="29" t="s">
        <v>97</v>
      </c>
      <c r="T3" s="29" t="s">
        <v>101</v>
      </c>
      <c r="U3" s="29" t="s">
        <v>106</v>
      </c>
      <c r="V3" s="29" t="s">
        <v>86</v>
      </c>
      <c r="W3" s="29" t="s">
        <v>87</v>
      </c>
      <c r="X3" s="29">
        <v>2011</v>
      </c>
      <c r="Y3" s="29">
        <v>2012</v>
      </c>
      <c r="Z3" s="29">
        <v>2013</v>
      </c>
      <c r="AA3" s="29">
        <v>2014</v>
      </c>
      <c r="AB3" s="29" t="s">
        <v>90</v>
      </c>
      <c r="AC3" s="29" t="s">
        <v>91</v>
      </c>
      <c r="AD3" s="29" t="s">
        <v>98</v>
      </c>
      <c r="AE3" s="29" t="s">
        <v>107</v>
      </c>
      <c r="AF3" s="29" t="s">
        <v>1</v>
      </c>
      <c r="AG3" s="29" t="s">
        <v>25</v>
      </c>
      <c r="AH3" s="29" t="s">
        <v>26</v>
      </c>
      <c r="AI3" s="29" t="s">
        <v>28</v>
      </c>
      <c r="AJ3" s="29" t="s">
        <v>27</v>
      </c>
      <c r="AK3" s="42" t="s">
        <v>92</v>
      </c>
      <c r="AL3" s="42" t="s">
        <v>99</v>
      </c>
      <c r="AM3" s="42" t="s">
        <v>100</v>
      </c>
      <c r="AN3" s="42" t="s">
        <v>108</v>
      </c>
    </row>
    <row r="4" spans="1:40" s="12" customFormat="1" ht="10.5" x14ac:dyDescent="0.25">
      <c r="A4" s="43" t="s">
        <v>2</v>
      </c>
      <c r="B4" s="44" t="s">
        <v>0</v>
      </c>
      <c r="C4" s="68">
        <v>45315</v>
      </c>
      <c r="D4" s="69">
        <v>49187</v>
      </c>
      <c r="E4" s="69">
        <v>52606</v>
      </c>
      <c r="F4" s="69">
        <v>53076</v>
      </c>
      <c r="G4" s="69">
        <v>54067</v>
      </c>
      <c r="H4" s="69">
        <v>55253</v>
      </c>
      <c r="I4" s="69">
        <v>55757</v>
      </c>
      <c r="J4" s="69">
        <v>56193</v>
      </c>
      <c r="K4" s="69">
        <v>56789</v>
      </c>
      <c r="L4" s="69">
        <v>57112</v>
      </c>
      <c r="M4" s="70">
        <v>8.5446320203023287</v>
      </c>
      <c r="N4" s="70">
        <v>6.951023644458898</v>
      </c>
      <c r="O4" s="70">
        <v>0.89343420902558979</v>
      </c>
      <c r="P4" s="70">
        <v>1.8671339211696392</v>
      </c>
      <c r="Q4" s="70">
        <v>2.1935746388739896</v>
      </c>
      <c r="R4" s="70">
        <v>0.91216766510415714</v>
      </c>
      <c r="S4" s="70">
        <v>0.7819645963735411</v>
      </c>
      <c r="T4" s="70">
        <v>1.0606303276208706</v>
      </c>
      <c r="U4" s="70">
        <v>0.56877212136152711</v>
      </c>
      <c r="V4" s="69">
        <v>36505.359933041298</v>
      </c>
      <c r="W4" s="69">
        <v>39401.18647048909</v>
      </c>
      <c r="X4" s="69">
        <v>43410.700000000004</v>
      </c>
      <c r="Y4" s="69">
        <v>43192.260000000009</v>
      </c>
      <c r="Z4" s="69">
        <v>44198.640000000007</v>
      </c>
      <c r="AA4" s="69">
        <v>45185.409999999996</v>
      </c>
      <c r="AB4" s="69" t="s">
        <v>93</v>
      </c>
      <c r="AC4" s="69" t="s">
        <v>93</v>
      </c>
      <c r="AD4" s="69" t="s">
        <v>93</v>
      </c>
      <c r="AE4" s="69" t="s">
        <v>93</v>
      </c>
      <c r="AF4" s="71">
        <v>7.9326064522014379</v>
      </c>
      <c r="AG4" s="71">
        <v>10.176123839605644</v>
      </c>
      <c r="AH4" s="71">
        <v>-0.50319391302143801</v>
      </c>
      <c r="AI4" s="71">
        <v>2.3300007918085175</v>
      </c>
      <c r="AJ4" s="71">
        <v>2.2325800069866162</v>
      </c>
      <c r="AK4" s="72" t="s">
        <v>93</v>
      </c>
      <c r="AL4" s="72" t="s">
        <v>93</v>
      </c>
      <c r="AM4" s="72" t="s">
        <v>93</v>
      </c>
      <c r="AN4" s="72" t="s">
        <v>93</v>
      </c>
    </row>
    <row r="5" spans="1:40" s="5" customFormat="1" ht="10.5" x14ac:dyDescent="0.25">
      <c r="A5" s="23" t="s">
        <v>3</v>
      </c>
      <c r="B5" s="24" t="s">
        <v>30</v>
      </c>
      <c r="C5" s="73">
        <v>114</v>
      </c>
      <c r="D5" s="74">
        <v>107</v>
      </c>
      <c r="E5" s="74">
        <v>85</v>
      </c>
      <c r="F5" s="74">
        <v>103</v>
      </c>
      <c r="G5" s="74">
        <v>96</v>
      </c>
      <c r="H5" s="74">
        <v>101</v>
      </c>
      <c r="I5" s="74">
        <v>114</v>
      </c>
      <c r="J5" s="74">
        <v>104</v>
      </c>
      <c r="K5" s="74">
        <v>111</v>
      </c>
      <c r="L5" s="74">
        <v>122</v>
      </c>
      <c r="M5" s="75">
        <v>-6.140350877192982</v>
      </c>
      <c r="N5" s="75">
        <v>-20.560747663551403</v>
      </c>
      <c r="O5" s="75">
        <v>21.176470588235286</v>
      </c>
      <c r="P5" s="75">
        <v>-6.7961165048543659</v>
      </c>
      <c r="Q5" s="75">
        <v>5.2083333333333339</v>
      </c>
      <c r="R5" s="75">
        <v>12.871287128712872</v>
      </c>
      <c r="S5" s="75">
        <v>-8.7719298245614077</v>
      </c>
      <c r="T5" s="75">
        <v>6.7307692307692291</v>
      </c>
      <c r="U5" s="75">
        <v>9.9099099099099206</v>
      </c>
      <c r="V5" s="74">
        <v>60.693807508900001</v>
      </c>
      <c r="W5" s="74">
        <v>56.338675369100002</v>
      </c>
      <c r="X5" s="74">
        <v>49.67</v>
      </c>
      <c r="Y5" s="74">
        <v>61.94</v>
      </c>
      <c r="Z5" s="74">
        <v>56.89</v>
      </c>
      <c r="AA5" s="74">
        <v>57.93</v>
      </c>
      <c r="AB5" s="74" t="s">
        <v>93</v>
      </c>
      <c r="AC5" s="74" t="s">
        <v>93</v>
      </c>
      <c r="AD5" s="74" t="s">
        <v>93</v>
      </c>
      <c r="AE5" s="74" t="s">
        <v>93</v>
      </c>
      <c r="AF5" s="76">
        <v>-7.1755790558392167</v>
      </c>
      <c r="AG5" s="76">
        <v>-11.836762801770739</v>
      </c>
      <c r="AH5" s="76">
        <v>24.70304006442521</v>
      </c>
      <c r="AI5" s="76">
        <v>-8.1530513400064564</v>
      </c>
      <c r="AJ5" s="76">
        <v>1.8280892951309531</v>
      </c>
      <c r="AK5" s="77" t="s">
        <v>93</v>
      </c>
      <c r="AL5" s="77" t="s">
        <v>93</v>
      </c>
      <c r="AM5" s="77" t="s">
        <v>93</v>
      </c>
      <c r="AN5" s="77" t="s">
        <v>93</v>
      </c>
    </row>
    <row r="6" spans="1:40" s="5" customFormat="1" ht="10.5" x14ac:dyDescent="0.25">
      <c r="A6" s="6" t="s">
        <v>3</v>
      </c>
      <c r="B6" s="2" t="s">
        <v>31</v>
      </c>
      <c r="C6" s="78">
        <v>114</v>
      </c>
      <c r="D6" s="79">
        <v>107</v>
      </c>
      <c r="E6" s="79">
        <v>85</v>
      </c>
      <c r="F6" s="79">
        <v>103</v>
      </c>
      <c r="G6" s="79">
        <v>96</v>
      </c>
      <c r="H6" s="79">
        <v>101</v>
      </c>
      <c r="I6" s="79">
        <v>114</v>
      </c>
      <c r="J6" s="79">
        <v>104</v>
      </c>
      <c r="K6" s="79">
        <v>111</v>
      </c>
      <c r="L6" s="79">
        <v>122</v>
      </c>
      <c r="M6" s="80">
        <v>-6.140350877192982</v>
      </c>
      <c r="N6" s="80">
        <v>-20.560747663551403</v>
      </c>
      <c r="O6" s="80">
        <v>21.176470588235286</v>
      </c>
      <c r="P6" s="80">
        <v>-6.7961165048543659</v>
      </c>
      <c r="Q6" s="80">
        <v>5.2083333333333339</v>
      </c>
      <c r="R6" s="80">
        <v>12.871287128712872</v>
      </c>
      <c r="S6" s="80">
        <v>-8.7719298245614077</v>
      </c>
      <c r="T6" s="80">
        <v>6.7307692307692291</v>
      </c>
      <c r="U6" s="81">
        <v>9.9099099099099206</v>
      </c>
      <c r="V6" s="79">
        <v>60.693807508900001</v>
      </c>
      <c r="W6" s="79">
        <v>56.338675369100002</v>
      </c>
      <c r="X6" s="79">
        <v>49.67</v>
      </c>
      <c r="Y6" s="79">
        <v>61.94</v>
      </c>
      <c r="Z6" s="79">
        <v>56.89</v>
      </c>
      <c r="AA6" s="79">
        <v>57.93</v>
      </c>
      <c r="AB6" s="79" t="s">
        <v>93</v>
      </c>
      <c r="AC6" s="79" t="s">
        <v>93</v>
      </c>
      <c r="AD6" s="79" t="s">
        <v>93</v>
      </c>
      <c r="AE6" s="79" t="s">
        <v>93</v>
      </c>
      <c r="AF6" s="82">
        <v>-7.1755790558392167</v>
      </c>
      <c r="AG6" s="82">
        <v>-11.836762801770739</v>
      </c>
      <c r="AH6" s="82">
        <v>24.70304006442521</v>
      </c>
      <c r="AI6" s="82">
        <v>-8.1530513400064564</v>
      </c>
      <c r="AJ6" s="82">
        <v>1.8280892951309531</v>
      </c>
      <c r="AK6" s="83" t="s">
        <v>93</v>
      </c>
      <c r="AL6" s="83" t="s">
        <v>93</v>
      </c>
      <c r="AM6" s="83" t="s">
        <v>93</v>
      </c>
      <c r="AN6" s="83" t="s">
        <v>93</v>
      </c>
    </row>
    <row r="7" spans="1:40" s="5" customFormat="1" ht="10.5" x14ac:dyDescent="0.25">
      <c r="A7" s="23" t="s">
        <v>4</v>
      </c>
      <c r="B7" s="26" t="s">
        <v>32</v>
      </c>
      <c r="C7" s="73">
        <v>4179</v>
      </c>
      <c r="D7" s="74">
        <v>4330</v>
      </c>
      <c r="E7" s="74">
        <v>5590</v>
      </c>
      <c r="F7" s="74">
        <v>5478</v>
      </c>
      <c r="G7" s="74">
        <v>5584</v>
      </c>
      <c r="H7" s="74">
        <v>5536</v>
      </c>
      <c r="I7" s="74">
        <v>5571</v>
      </c>
      <c r="J7" s="74">
        <v>5639</v>
      </c>
      <c r="K7" s="74">
        <v>5662</v>
      </c>
      <c r="L7" s="74">
        <v>5529</v>
      </c>
      <c r="M7" s="75">
        <v>3.6133046183297441</v>
      </c>
      <c r="N7" s="75">
        <v>29.099307159353337</v>
      </c>
      <c r="O7" s="75">
        <v>-2.0035778175313101</v>
      </c>
      <c r="P7" s="75">
        <v>1.9350127783862803</v>
      </c>
      <c r="Q7" s="75">
        <v>-0.8595988538681949</v>
      </c>
      <c r="R7" s="75">
        <v>0.63222543352601157</v>
      </c>
      <c r="S7" s="75">
        <v>1.2206067133369247</v>
      </c>
      <c r="T7" s="75">
        <v>0.40787373647810377</v>
      </c>
      <c r="U7" s="75">
        <v>-2.3489932885906062</v>
      </c>
      <c r="V7" s="74">
        <v>3938.4215310394998</v>
      </c>
      <c r="W7" s="74">
        <v>4080.9045334373996</v>
      </c>
      <c r="X7" s="74">
        <v>5265.75</v>
      </c>
      <c r="Y7" s="74">
        <v>5109.8600000000006</v>
      </c>
      <c r="Z7" s="74">
        <v>5143.6099999999997</v>
      </c>
      <c r="AA7" s="74">
        <v>5097.03</v>
      </c>
      <c r="AB7" s="74" t="s">
        <v>93</v>
      </c>
      <c r="AC7" s="74" t="s">
        <v>93</v>
      </c>
      <c r="AD7" s="74" t="s">
        <v>93</v>
      </c>
      <c r="AE7" s="74" t="s">
        <v>93</v>
      </c>
      <c r="AF7" s="76">
        <v>3.6177692325456352</v>
      </c>
      <c r="AG7" s="76">
        <v>29.03389326690742</v>
      </c>
      <c r="AH7" s="76">
        <v>-2.960451977401124</v>
      </c>
      <c r="AI7" s="76">
        <v>0.66048776287410682</v>
      </c>
      <c r="AJ7" s="76">
        <v>-0.90558965395898861</v>
      </c>
      <c r="AK7" s="77" t="s">
        <v>93</v>
      </c>
      <c r="AL7" s="77" t="s">
        <v>93</v>
      </c>
      <c r="AM7" s="77" t="s">
        <v>93</v>
      </c>
      <c r="AN7" s="77" t="s">
        <v>93</v>
      </c>
    </row>
    <row r="8" spans="1:40" s="5" customFormat="1" ht="10.5" x14ac:dyDescent="0.25">
      <c r="A8" s="6" t="s">
        <v>5</v>
      </c>
      <c r="B8" s="2" t="s">
        <v>33</v>
      </c>
      <c r="C8" s="78">
        <v>20</v>
      </c>
      <c r="D8" s="79">
        <v>25</v>
      </c>
      <c r="E8" s="79">
        <v>24</v>
      </c>
      <c r="F8" s="79">
        <v>25</v>
      </c>
      <c r="G8" s="79">
        <v>9</v>
      </c>
      <c r="H8" s="79">
        <v>10</v>
      </c>
      <c r="I8" s="79">
        <v>10</v>
      </c>
      <c r="J8" s="79">
        <v>10</v>
      </c>
      <c r="K8" s="79">
        <v>10</v>
      </c>
      <c r="L8" s="79">
        <v>9</v>
      </c>
      <c r="M8" s="80">
        <v>25</v>
      </c>
      <c r="N8" s="80">
        <v>-4.0000000000000036</v>
      </c>
      <c r="O8" s="80">
        <v>4.1666666666666741</v>
      </c>
      <c r="P8" s="80">
        <v>-64</v>
      </c>
      <c r="Q8" s="80">
        <v>11.111111111111111</v>
      </c>
      <c r="R8" s="80">
        <v>0</v>
      </c>
      <c r="S8" s="80">
        <v>0</v>
      </c>
      <c r="T8" s="80">
        <v>0</v>
      </c>
      <c r="U8" s="81">
        <v>-9.9999999999999982</v>
      </c>
      <c r="V8" s="79">
        <v>19.428045977</v>
      </c>
      <c r="W8" s="79">
        <v>24.435941043</v>
      </c>
      <c r="X8" s="79">
        <v>22.81</v>
      </c>
      <c r="Y8" s="79">
        <v>23.73</v>
      </c>
      <c r="Z8" s="79">
        <v>7.96</v>
      </c>
      <c r="AA8" s="79">
        <v>8.92</v>
      </c>
      <c r="AB8" s="79" t="s">
        <v>93</v>
      </c>
      <c r="AC8" s="79" t="s">
        <v>93</v>
      </c>
      <c r="AD8" s="79" t="s">
        <v>93</v>
      </c>
      <c r="AE8" s="79" t="s">
        <v>93</v>
      </c>
      <c r="AF8" s="82">
        <v>25.776627623429675</v>
      </c>
      <c r="AG8" s="82">
        <v>-6.653891659579747</v>
      </c>
      <c r="AH8" s="82">
        <v>4.0333187198597242</v>
      </c>
      <c r="AI8" s="82">
        <v>-66.45596291613991</v>
      </c>
      <c r="AJ8" s="82">
        <v>12.060301507537687</v>
      </c>
      <c r="AK8" s="83" t="s">
        <v>93</v>
      </c>
      <c r="AL8" s="83" t="s">
        <v>93</v>
      </c>
      <c r="AM8" s="85" t="s">
        <v>93</v>
      </c>
      <c r="AN8" s="85" t="s">
        <v>93</v>
      </c>
    </row>
    <row r="9" spans="1:40" s="5" customFormat="1" ht="20" x14ac:dyDescent="0.25">
      <c r="A9" s="6" t="s">
        <v>6</v>
      </c>
      <c r="B9" s="2" t="s">
        <v>34</v>
      </c>
      <c r="C9" s="78">
        <v>61</v>
      </c>
      <c r="D9" s="79">
        <v>107</v>
      </c>
      <c r="E9" s="79">
        <v>178</v>
      </c>
      <c r="F9" s="79">
        <v>184</v>
      </c>
      <c r="G9" s="79">
        <v>217</v>
      </c>
      <c r="H9" s="79">
        <v>198</v>
      </c>
      <c r="I9" s="79">
        <v>192</v>
      </c>
      <c r="J9" s="79">
        <v>272</v>
      </c>
      <c r="K9" s="79">
        <v>280</v>
      </c>
      <c r="L9" s="79">
        <v>264</v>
      </c>
      <c r="M9" s="80">
        <v>75.409836065573771</v>
      </c>
      <c r="N9" s="80">
        <v>66.355140186915889</v>
      </c>
      <c r="O9" s="80">
        <v>3.3707865168539408</v>
      </c>
      <c r="P9" s="80">
        <v>17.934782608695656</v>
      </c>
      <c r="Q9" s="80">
        <v>-8.7557603686635943</v>
      </c>
      <c r="R9" s="80">
        <v>-3.0303030303030303</v>
      </c>
      <c r="S9" s="80">
        <v>41.666666666666671</v>
      </c>
      <c r="T9" s="80">
        <v>2.9411764705882248</v>
      </c>
      <c r="U9" s="81">
        <v>-5.7142857142857162</v>
      </c>
      <c r="V9" s="79">
        <v>49.424648560999998</v>
      </c>
      <c r="W9" s="79">
        <v>91.858156253000004</v>
      </c>
      <c r="X9" s="79">
        <v>157.85</v>
      </c>
      <c r="Y9" s="79">
        <v>166.28</v>
      </c>
      <c r="Z9" s="79">
        <v>192.46</v>
      </c>
      <c r="AA9" s="79">
        <v>171.2</v>
      </c>
      <c r="AB9" s="79" t="s">
        <v>93</v>
      </c>
      <c r="AC9" s="79" t="s">
        <v>93</v>
      </c>
      <c r="AD9" s="79" t="s">
        <v>93</v>
      </c>
      <c r="AE9" s="79" t="s">
        <v>93</v>
      </c>
      <c r="AF9" s="82">
        <v>85.854950773455656</v>
      </c>
      <c r="AG9" s="82">
        <v>71.841027992377931</v>
      </c>
      <c r="AH9" s="82">
        <v>5.3405131453911903</v>
      </c>
      <c r="AI9" s="82">
        <v>15.744527303343769</v>
      </c>
      <c r="AJ9" s="82">
        <v>-11.046451210641182</v>
      </c>
      <c r="AK9" s="83" t="s">
        <v>93</v>
      </c>
      <c r="AL9" s="83" t="s">
        <v>93</v>
      </c>
      <c r="AM9" s="85" t="s">
        <v>93</v>
      </c>
      <c r="AN9" s="85" t="s">
        <v>93</v>
      </c>
    </row>
    <row r="10" spans="1:40" s="5" customFormat="1" ht="20" x14ac:dyDescent="0.25">
      <c r="A10" s="6" t="s">
        <v>7</v>
      </c>
      <c r="B10" s="2" t="s">
        <v>35</v>
      </c>
      <c r="C10" s="78">
        <v>110</v>
      </c>
      <c r="D10" s="79">
        <v>97</v>
      </c>
      <c r="E10" s="79">
        <v>95</v>
      </c>
      <c r="F10" s="79">
        <v>98</v>
      </c>
      <c r="G10" s="79">
        <v>98</v>
      </c>
      <c r="H10" s="79">
        <v>101</v>
      </c>
      <c r="I10" s="79">
        <v>110</v>
      </c>
      <c r="J10" s="79">
        <v>126</v>
      </c>
      <c r="K10" s="79">
        <v>120</v>
      </c>
      <c r="L10" s="79">
        <v>133</v>
      </c>
      <c r="M10" s="80">
        <v>-11.818181818181818</v>
      </c>
      <c r="N10" s="80">
        <v>-2.0618556701030966</v>
      </c>
      <c r="O10" s="80">
        <v>3.1578947368421151</v>
      </c>
      <c r="P10" s="80">
        <v>0</v>
      </c>
      <c r="Q10" s="80">
        <v>3.0612244897959182</v>
      </c>
      <c r="R10" s="80">
        <v>8.9108910891089099</v>
      </c>
      <c r="S10" s="80">
        <v>14.54545454545455</v>
      </c>
      <c r="T10" s="80">
        <v>-4.7619047619047672</v>
      </c>
      <c r="U10" s="81">
        <v>10.833333333333339</v>
      </c>
      <c r="V10" s="79">
        <v>99.048201265000003</v>
      </c>
      <c r="W10" s="79">
        <v>87.323174417999994</v>
      </c>
      <c r="X10" s="79">
        <v>80.39</v>
      </c>
      <c r="Y10" s="79">
        <v>82.17</v>
      </c>
      <c r="Z10" s="79">
        <v>80.150000000000006</v>
      </c>
      <c r="AA10" s="79">
        <v>81.239999999999995</v>
      </c>
      <c r="AB10" s="79" t="s">
        <v>93</v>
      </c>
      <c r="AC10" s="79" t="s">
        <v>93</v>
      </c>
      <c r="AD10" s="79" t="s">
        <v>93</v>
      </c>
      <c r="AE10" s="79" t="s">
        <v>93</v>
      </c>
      <c r="AF10" s="82">
        <v>-11.837697905921694</v>
      </c>
      <c r="AG10" s="82">
        <v>-7.9396729037954579</v>
      </c>
      <c r="AH10" s="82">
        <v>2.2142057469834553</v>
      </c>
      <c r="AI10" s="82">
        <v>-2.4583181209687166</v>
      </c>
      <c r="AJ10" s="82">
        <v>1.3599500935745341</v>
      </c>
      <c r="AK10" s="83" t="s">
        <v>93</v>
      </c>
      <c r="AL10" s="83" t="s">
        <v>93</v>
      </c>
      <c r="AM10" s="85" t="s">
        <v>93</v>
      </c>
      <c r="AN10" s="85" t="s">
        <v>93</v>
      </c>
    </row>
    <row r="11" spans="1:40" s="5" customFormat="1" ht="20" x14ac:dyDescent="0.25">
      <c r="A11" s="6" t="s">
        <v>8</v>
      </c>
      <c r="B11" s="2" t="s">
        <v>36</v>
      </c>
      <c r="C11" s="78">
        <v>209</v>
      </c>
      <c r="D11" s="79">
        <v>198</v>
      </c>
      <c r="E11" s="79">
        <v>201</v>
      </c>
      <c r="F11" s="79">
        <v>219</v>
      </c>
      <c r="G11" s="79">
        <v>232</v>
      </c>
      <c r="H11" s="79">
        <v>205</v>
      </c>
      <c r="I11" s="79">
        <v>226</v>
      </c>
      <c r="J11" s="79">
        <v>209</v>
      </c>
      <c r="K11" s="79">
        <v>214</v>
      </c>
      <c r="L11" s="79">
        <v>221</v>
      </c>
      <c r="M11" s="80">
        <v>-5.2631578947368416</v>
      </c>
      <c r="N11" s="80">
        <v>1.5151515151515138</v>
      </c>
      <c r="O11" s="80">
        <v>8.9552238805970177</v>
      </c>
      <c r="P11" s="80">
        <v>5.9360730593607247</v>
      </c>
      <c r="Q11" s="80">
        <v>-11.637931034482758</v>
      </c>
      <c r="R11" s="80">
        <v>10.24390243902439</v>
      </c>
      <c r="S11" s="80">
        <v>-7.5221238938053103</v>
      </c>
      <c r="T11" s="80">
        <v>2.3923444976076569</v>
      </c>
      <c r="U11" s="81">
        <v>3.2710280373831724</v>
      </c>
      <c r="V11" s="79">
        <v>189.07118420769999</v>
      </c>
      <c r="W11" s="79">
        <v>177.16366636339998</v>
      </c>
      <c r="X11" s="79">
        <v>188.07</v>
      </c>
      <c r="Y11" s="79">
        <v>200.96</v>
      </c>
      <c r="Z11" s="79">
        <v>216.81</v>
      </c>
      <c r="AA11" s="79">
        <v>187.98</v>
      </c>
      <c r="AB11" s="79" t="s">
        <v>93</v>
      </c>
      <c r="AC11" s="79" t="s">
        <v>93</v>
      </c>
      <c r="AD11" s="79" t="s">
        <v>93</v>
      </c>
      <c r="AE11" s="79" t="s">
        <v>93</v>
      </c>
      <c r="AF11" s="82">
        <v>-6.2979019749615892</v>
      </c>
      <c r="AG11" s="82">
        <v>6.1560780833180617</v>
      </c>
      <c r="AH11" s="82">
        <v>6.8538310203647645</v>
      </c>
      <c r="AI11" s="82">
        <v>7.8871417197452276</v>
      </c>
      <c r="AJ11" s="82">
        <v>-13.297357132973579</v>
      </c>
      <c r="AK11" s="83" t="s">
        <v>93</v>
      </c>
      <c r="AL11" s="83" t="s">
        <v>93</v>
      </c>
      <c r="AM11" s="85" t="s">
        <v>93</v>
      </c>
      <c r="AN11" s="85" t="s">
        <v>93</v>
      </c>
    </row>
    <row r="12" spans="1:40" s="5" customFormat="1" ht="20" x14ac:dyDescent="0.25">
      <c r="A12" s="6" t="s">
        <v>9</v>
      </c>
      <c r="B12" s="2" t="s">
        <v>37</v>
      </c>
      <c r="C12" s="78">
        <v>43</v>
      </c>
      <c r="D12" s="79">
        <v>37</v>
      </c>
      <c r="E12" s="79">
        <v>42</v>
      </c>
      <c r="F12" s="79">
        <v>42</v>
      </c>
      <c r="G12" s="79">
        <v>49</v>
      </c>
      <c r="H12" s="79">
        <v>50</v>
      </c>
      <c r="I12" s="79">
        <v>35</v>
      </c>
      <c r="J12" s="79">
        <v>92</v>
      </c>
      <c r="K12" s="79">
        <v>96</v>
      </c>
      <c r="L12" s="79">
        <v>98</v>
      </c>
      <c r="M12" s="80">
        <v>-13.953488372093023</v>
      </c>
      <c r="N12" s="80">
        <v>13.513513513513509</v>
      </c>
      <c r="O12" s="80">
        <v>0</v>
      </c>
      <c r="P12" s="80">
        <v>16.666666666666675</v>
      </c>
      <c r="Q12" s="80">
        <v>2.0408163265306123</v>
      </c>
      <c r="R12" s="80">
        <v>-30</v>
      </c>
      <c r="S12" s="80">
        <v>162.85714285714286</v>
      </c>
      <c r="T12" s="80">
        <v>4.3478260869565188</v>
      </c>
      <c r="U12" s="81">
        <v>2.0833333333333259</v>
      </c>
      <c r="V12" s="79">
        <v>37.156108092000004</v>
      </c>
      <c r="W12" s="79">
        <v>31.065269667799999</v>
      </c>
      <c r="X12" s="79">
        <v>34.159999999999997</v>
      </c>
      <c r="Y12" s="79">
        <v>35.93</v>
      </c>
      <c r="Z12" s="79">
        <v>42.22</v>
      </c>
      <c r="AA12" s="79">
        <v>43.5</v>
      </c>
      <c r="AB12" s="79" t="s">
        <v>93</v>
      </c>
      <c r="AC12" s="79" t="s">
        <v>93</v>
      </c>
      <c r="AD12" s="79" t="s">
        <v>93</v>
      </c>
      <c r="AE12" s="79" t="s">
        <v>93</v>
      </c>
      <c r="AF12" s="82">
        <v>-16.392562991578252</v>
      </c>
      <c r="AG12" s="82">
        <v>9.9620262926858558</v>
      </c>
      <c r="AH12" s="82">
        <v>5.1814988290398212</v>
      </c>
      <c r="AI12" s="82">
        <v>17.506262176454214</v>
      </c>
      <c r="AJ12" s="82">
        <v>3.0317385125532952</v>
      </c>
      <c r="AK12" s="83" t="s">
        <v>93</v>
      </c>
      <c r="AL12" s="83" t="s">
        <v>93</v>
      </c>
      <c r="AM12" s="85" t="s">
        <v>93</v>
      </c>
      <c r="AN12" s="85" t="s">
        <v>93</v>
      </c>
    </row>
    <row r="13" spans="1:40" s="5" customFormat="1" ht="10.5" x14ac:dyDescent="0.25">
      <c r="A13" s="6">
        <v>21</v>
      </c>
      <c r="B13" s="2" t="s">
        <v>38</v>
      </c>
      <c r="C13" s="78">
        <v>101</v>
      </c>
      <c r="D13" s="79">
        <v>115</v>
      </c>
      <c r="E13" s="79">
        <v>154</v>
      </c>
      <c r="F13" s="79">
        <v>163</v>
      </c>
      <c r="G13" s="79">
        <v>173</v>
      </c>
      <c r="H13" s="79">
        <v>176</v>
      </c>
      <c r="I13" s="79">
        <v>172</v>
      </c>
      <c r="J13" s="79">
        <v>198</v>
      </c>
      <c r="K13" s="79">
        <v>206</v>
      </c>
      <c r="L13" s="79">
        <v>233</v>
      </c>
      <c r="M13" s="80">
        <v>13.861386138613863</v>
      </c>
      <c r="N13" s="80">
        <v>33.913043478260875</v>
      </c>
      <c r="O13" s="80">
        <v>5.8441558441558517</v>
      </c>
      <c r="P13" s="80">
        <v>6.1349693251533832</v>
      </c>
      <c r="Q13" s="80">
        <v>1.7341040462427744</v>
      </c>
      <c r="R13" s="80">
        <v>-2.2727272727272729</v>
      </c>
      <c r="S13" s="80">
        <v>15.116279069767447</v>
      </c>
      <c r="T13" s="80">
        <v>4.0404040404040442</v>
      </c>
      <c r="U13" s="81">
        <v>13.106796116504849</v>
      </c>
      <c r="V13" s="79">
        <v>94.769284278000001</v>
      </c>
      <c r="W13" s="79">
        <v>105.75459552</v>
      </c>
      <c r="X13" s="79">
        <v>145.43</v>
      </c>
      <c r="Y13" s="79">
        <v>153.56</v>
      </c>
      <c r="Z13" s="79">
        <v>159.82</v>
      </c>
      <c r="AA13" s="79">
        <v>164.64</v>
      </c>
      <c r="AB13" s="79" t="s">
        <v>93</v>
      </c>
      <c r="AC13" s="79" t="s">
        <v>93</v>
      </c>
      <c r="AD13" s="79" t="s">
        <v>93</v>
      </c>
      <c r="AE13" s="79" t="s">
        <v>93</v>
      </c>
      <c r="AF13" s="82">
        <v>11.591636811116187</v>
      </c>
      <c r="AG13" s="82">
        <v>37.516482650152753</v>
      </c>
      <c r="AH13" s="82">
        <v>5.5903183662243006</v>
      </c>
      <c r="AI13" s="82">
        <v>4.0765824433446118</v>
      </c>
      <c r="AJ13" s="82">
        <v>3.0158928794894213</v>
      </c>
      <c r="AK13" s="83" t="s">
        <v>93</v>
      </c>
      <c r="AL13" s="83" t="s">
        <v>93</v>
      </c>
      <c r="AM13" s="85" t="s">
        <v>93</v>
      </c>
      <c r="AN13" s="85" t="s">
        <v>93</v>
      </c>
    </row>
    <row r="14" spans="1:40" s="5" customFormat="1" ht="30" x14ac:dyDescent="0.25">
      <c r="A14" s="6" t="s">
        <v>10</v>
      </c>
      <c r="B14" s="2" t="s">
        <v>39</v>
      </c>
      <c r="C14" s="78">
        <v>41</v>
      </c>
      <c r="D14" s="79">
        <v>62</v>
      </c>
      <c r="E14" s="79">
        <v>62</v>
      </c>
      <c r="F14" s="79">
        <v>71</v>
      </c>
      <c r="G14" s="79">
        <v>85</v>
      </c>
      <c r="H14" s="79">
        <v>63</v>
      </c>
      <c r="I14" s="79">
        <v>63</v>
      </c>
      <c r="J14" s="79">
        <v>78</v>
      </c>
      <c r="K14" s="79">
        <v>68</v>
      </c>
      <c r="L14" s="79">
        <v>70</v>
      </c>
      <c r="M14" s="80">
        <v>51.219512195121951</v>
      </c>
      <c r="N14" s="80">
        <v>0</v>
      </c>
      <c r="O14" s="80">
        <v>14.516129032258075</v>
      </c>
      <c r="P14" s="80">
        <v>19.718309859154925</v>
      </c>
      <c r="Q14" s="80">
        <v>-25.882352941176475</v>
      </c>
      <c r="R14" s="80">
        <v>0</v>
      </c>
      <c r="S14" s="80">
        <v>23.809523809523814</v>
      </c>
      <c r="T14" s="80">
        <v>-12.820512820512819</v>
      </c>
      <c r="U14" s="81">
        <v>2.9411764705882248</v>
      </c>
      <c r="V14" s="79">
        <v>38.825263717299997</v>
      </c>
      <c r="W14" s="79">
        <v>59.151274916899993</v>
      </c>
      <c r="X14" s="79">
        <v>57.46</v>
      </c>
      <c r="Y14" s="79">
        <v>65.31</v>
      </c>
      <c r="Z14" s="79">
        <v>75.94</v>
      </c>
      <c r="AA14" s="79">
        <v>60.04</v>
      </c>
      <c r="AB14" s="79" t="s">
        <v>93</v>
      </c>
      <c r="AC14" s="79" t="s">
        <v>93</v>
      </c>
      <c r="AD14" s="79" t="s">
        <v>93</v>
      </c>
      <c r="AE14" s="79" t="s">
        <v>93</v>
      </c>
      <c r="AF14" s="82">
        <v>52.35253866554681</v>
      </c>
      <c r="AG14" s="82">
        <v>-2.8592366255436041</v>
      </c>
      <c r="AH14" s="82">
        <v>13.661677688827023</v>
      </c>
      <c r="AI14" s="82">
        <v>16.276221099372211</v>
      </c>
      <c r="AJ14" s="82">
        <v>-20.937582301817223</v>
      </c>
      <c r="AK14" s="83" t="s">
        <v>93</v>
      </c>
      <c r="AL14" s="83" t="s">
        <v>93</v>
      </c>
      <c r="AM14" s="85" t="s">
        <v>93</v>
      </c>
      <c r="AN14" s="85" t="s">
        <v>93</v>
      </c>
    </row>
    <row r="15" spans="1:40" s="5" customFormat="1" ht="20" x14ac:dyDescent="0.25">
      <c r="A15" s="6" t="s">
        <v>11</v>
      </c>
      <c r="B15" s="2" t="s">
        <v>40</v>
      </c>
      <c r="C15" s="78">
        <v>251</v>
      </c>
      <c r="D15" s="79">
        <v>165</v>
      </c>
      <c r="E15" s="79">
        <v>211</v>
      </c>
      <c r="F15" s="79">
        <v>202</v>
      </c>
      <c r="G15" s="79">
        <v>197</v>
      </c>
      <c r="H15" s="79">
        <v>217</v>
      </c>
      <c r="I15" s="79">
        <v>208</v>
      </c>
      <c r="J15" s="79">
        <v>207</v>
      </c>
      <c r="K15" s="79">
        <v>222</v>
      </c>
      <c r="L15" s="79">
        <v>223</v>
      </c>
      <c r="M15" s="80">
        <v>-34.262948207171313</v>
      </c>
      <c r="N15" s="80">
        <v>27.878787878787882</v>
      </c>
      <c r="O15" s="80">
        <v>-4.2654028436018958</v>
      </c>
      <c r="P15" s="80">
        <v>-2.4752475247524774</v>
      </c>
      <c r="Q15" s="80">
        <v>10.152284263959391</v>
      </c>
      <c r="R15" s="80">
        <v>-4.1474654377880187</v>
      </c>
      <c r="S15" s="80">
        <v>-0.48076923076922906</v>
      </c>
      <c r="T15" s="80">
        <v>7.2463768115942129</v>
      </c>
      <c r="U15" s="81">
        <v>0.45045045045044585</v>
      </c>
      <c r="V15" s="79">
        <v>240.66871814999999</v>
      </c>
      <c r="W15" s="79">
        <v>156.10397415999998</v>
      </c>
      <c r="X15" s="79">
        <v>199.69</v>
      </c>
      <c r="Y15" s="79">
        <v>190.62</v>
      </c>
      <c r="Z15" s="79">
        <v>183.15</v>
      </c>
      <c r="AA15" s="79">
        <v>201.44</v>
      </c>
      <c r="AB15" s="79" t="s">
        <v>93</v>
      </c>
      <c r="AC15" s="79" t="s">
        <v>93</v>
      </c>
      <c r="AD15" s="79" t="s">
        <v>93</v>
      </c>
      <c r="AE15" s="79" t="s">
        <v>93</v>
      </c>
      <c r="AF15" s="82">
        <v>-35.137405741818888</v>
      </c>
      <c r="AG15" s="82">
        <v>27.921150678282025</v>
      </c>
      <c r="AH15" s="82">
        <v>-4.5420401622514817</v>
      </c>
      <c r="AI15" s="82">
        <v>-3.9187913125590224</v>
      </c>
      <c r="AJ15" s="82">
        <v>9.9863499863499818</v>
      </c>
      <c r="AK15" s="83" t="s">
        <v>93</v>
      </c>
      <c r="AL15" s="83" t="s">
        <v>93</v>
      </c>
      <c r="AM15" s="85" t="s">
        <v>93</v>
      </c>
      <c r="AN15" s="85" t="s">
        <v>93</v>
      </c>
    </row>
    <row r="16" spans="1:40" s="5" customFormat="1" ht="20" x14ac:dyDescent="0.25">
      <c r="A16" s="6">
        <v>26</v>
      </c>
      <c r="B16" s="2" t="s">
        <v>41</v>
      </c>
      <c r="C16" s="78">
        <v>77</v>
      </c>
      <c r="D16" s="79">
        <v>65</v>
      </c>
      <c r="E16" s="79">
        <v>67</v>
      </c>
      <c r="F16" s="79">
        <v>67</v>
      </c>
      <c r="G16" s="79">
        <v>70</v>
      </c>
      <c r="H16" s="79">
        <v>31</v>
      </c>
      <c r="I16" s="79">
        <v>34</v>
      </c>
      <c r="J16" s="79">
        <v>30</v>
      </c>
      <c r="K16" s="79">
        <v>32</v>
      </c>
      <c r="L16" s="79">
        <v>26</v>
      </c>
      <c r="M16" s="80">
        <v>-15.584415584415584</v>
      </c>
      <c r="N16" s="80">
        <v>3.076923076923066</v>
      </c>
      <c r="O16" s="80">
        <v>0</v>
      </c>
      <c r="P16" s="80">
        <v>4.4776119402984982</v>
      </c>
      <c r="Q16" s="80">
        <v>-55.714285714285715</v>
      </c>
      <c r="R16" s="80">
        <v>9.67741935483871</v>
      </c>
      <c r="S16" s="80">
        <v>-11.764705882352944</v>
      </c>
      <c r="T16" s="80">
        <v>6.6666666666666652</v>
      </c>
      <c r="U16" s="81">
        <v>-18.75</v>
      </c>
      <c r="V16" s="79">
        <v>70.390554393999992</v>
      </c>
      <c r="W16" s="79">
        <v>57.779658613999999</v>
      </c>
      <c r="X16" s="79">
        <v>60.04</v>
      </c>
      <c r="Y16" s="79">
        <v>60.04</v>
      </c>
      <c r="Z16" s="79">
        <v>63.57</v>
      </c>
      <c r="AA16" s="79">
        <v>28.01</v>
      </c>
      <c r="AB16" s="79" t="s">
        <v>93</v>
      </c>
      <c r="AC16" s="79" t="s">
        <v>93</v>
      </c>
      <c r="AD16" s="79" t="s">
        <v>93</v>
      </c>
      <c r="AE16" s="79" t="s">
        <v>93</v>
      </c>
      <c r="AF16" s="82">
        <v>-17.915607979747534</v>
      </c>
      <c r="AG16" s="82">
        <v>3.9120019747785673</v>
      </c>
      <c r="AH16" s="82">
        <v>0</v>
      </c>
      <c r="AI16" s="82">
        <v>5.8794137241838795</v>
      </c>
      <c r="AJ16" s="82">
        <v>-55.938335692936924</v>
      </c>
      <c r="AK16" s="83" t="s">
        <v>93</v>
      </c>
      <c r="AL16" s="83" t="s">
        <v>93</v>
      </c>
      <c r="AM16" s="85" t="s">
        <v>93</v>
      </c>
      <c r="AN16" s="85" t="s">
        <v>93</v>
      </c>
    </row>
    <row r="17" spans="1:40" s="5" customFormat="1" ht="10.5" x14ac:dyDescent="0.25">
      <c r="A17" s="6">
        <v>27</v>
      </c>
      <c r="B17" s="2" t="s">
        <v>42</v>
      </c>
      <c r="C17" s="78">
        <v>16</v>
      </c>
      <c r="D17" s="79">
        <v>21</v>
      </c>
      <c r="E17" s="79">
        <v>30</v>
      </c>
      <c r="F17" s="79">
        <v>13</v>
      </c>
      <c r="G17" s="79">
        <v>10</v>
      </c>
      <c r="H17" s="79">
        <v>15</v>
      </c>
      <c r="I17" s="79">
        <v>16</v>
      </c>
      <c r="J17" s="79">
        <v>13</v>
      </c>
      <c r="K17" s="79">
        <v>18</v>
      </c>
      <c r="L17" s="79">
        <v>16</v>
      </c>
      <c r="M17" s="80">
        <v>31.25</v>
      </c>
      <c r="N17" s="80">
        <v>42.857142857142861</v>
      </c>
      <c r="O17" s="80">
        <v>-56.666666666666664</v>
      </c>
      <c r="P17" s="80">
        <v>-23.076923076923073</v>
      </c>
      <c r="Q17" s="80">
        <v>50</v>
      </c>
      <c r="R17" s="80">
        <v>6.666666666666667</v>
      </c>
      <c r="S17" s="80">
        <v>-18.75</v>
      </c>
      <c r="T17" s="80">
        <v>38.46153846153846</v>
      </c>
      <c r="U17" s="81">
        <v>-11.111111111111116</v>
      </c>
      <c r="V17" s="79">
        <v>15.573223277</v>
      </c>
      <c r="W17" s="79">
        <v>20.455494070699999</v>
      </c>
      <c r="X17" s="79">
        <v>26.24</v>
      </c>
      <c r="Y17" s="79">
        <v>10.11</v>
      </c>
      <c r="Z17" s="79">
        <v>7.81</v>
      </c>
      <c r="AA17" s="79">
        <v>12.65</v>
      </c>
      <c r="AB17" s="79" t="s">
        <v>93</v>
      </c>
      <c r="AC17" s="79" t="s">
        <v>93</v>
      </c>
      <c r="AD17" s="79" t="s">
        <v>93</v>
      </c>
      <c r="AE17" s="79" t="s">
        <v>93</v>
      </c>
      <c r="AF17" s="82">
        <v>31.350419286099847</v>
      </c>
      <c r="AG17" s="82">
        <v>28.278495299634933</v>
      </c>
      <c r="AH17" s="82">
        <v>-61.471036585365859</v>
      </c>
      <c r="AI17" s="82">
        <v>-22.74975272007913</v>
      </c>
      <c r="AJ17" s="82">
        <v>61.97183098591551</v>
      </c>
      <c r="AK17" s="83" t="s">
        <v>93</v>
      </c>
      <c r="AL17" s="83" t="s">
        <v>93</v>
      </c>
      <c r="AM17" s="85" t="s">
        <v>93</v>
      </c>
      <c r="AN17" s="85" t="s">
        <v>93</v>
      </c>
    </row>
    <row r="18" spans="1:40" s="5" customFormat="1" ht="10.5" x14ac:dyDescent="0.25">
      <c r="A18" s="6">
        <v>28</v>
      </c>
      <c r="B18" s="2" t="s">
        <v>43</v>
      </c>
      <c r="C18" s="78">
        <v>58</v>
      </c>
      <c r="D18" s="79">
        <v>45</v>
      </c>
      <c r="E18" s="79">
        <v>51</v>
      </c>
      <c r="F18" s="79">
        <v>44</v>
      </c>
      <c r="G18" s="79">
        <v>57</v>
      </c>
      <c r="H18" s="79">
        <v>76</v>
      </c>
      <c r="I18" s="79">
        <v>70</v>
      </c>
      <c r="J18" s="79">
        <v>62</v>
      </c>
      <c r="K18" s="79">
        <v>56</v>
      </c>
      <c r="L18" s="79">
        <v>62</v>
      </c>
      <c r="M18" s="80">
        <v>-22.413793103448278</v>
      </c>
      <c r="N18" s="80">
        <v>13.33333333333333</v>
      </c>
      <c r="O18" s="80">
        <v>-13.725490196078427</v>
      </c>
      <c r="P18" s="80">
        <v>29.54545454545454</v>
      </c>
      <c r="Q18" s="80">
        <v>33.333333333333329</v>
      </c>
      <c r="R18" s="80">
        <v>-7.8947368421052628</v>
      </c>
      <c r="S18" s="80">
        <v>-11.428571428571432</v>
      </c>
      <c r="T18" s="80">
        <v>-9.6774193548387117</v>
      </c>
      <c r="U18" s="81">
        <v>10.714285714285721</v>
      </c>
      <c r="V18" s="79">
        <v>55.680204904999997</v>
      </c>
      <c r="W18" s="79">
        <v>42.950604427999998</v>
      </c>
      <c r="X18" s="79">
        <v>41.6</v>
      </c>
      <c r="Y18" s="79">
        <v>35.630000000000003</v>
      </c>
      <c r="Z18" s="79">
        <v>49.48</v>
      </c>
      <c r="AA18" s="79">
        <v>66.72</v>
      </c>
      <c r="AB18" s="79" t="s">
        <v>93</v>
      </c>
      <c r="AC18" s="79" t="s">
        <v>93</v>
      </c>
      <c r="AD18" s="79" t="s">
        <v>93</v>
      </c>
      <c r="AE18" s="79" t="s">
        <v>93</v>
      </c>
      <c r="AF18" s="82">
        <v>-22.861985689023388</v>
      </c>
      <c r="AG18" s="82">
        <v>-3.1445527856635236</v>
      </c>
      <c r="AH18" s="82">
        <v>-14.350961538461537</v>
      </c>
      <c r="AI18" s="82">
        <v>38.871737300028045</v>
      </c>
      <c r="AJ18" s="82">
        <v>34.842360549717064</v>
      </c>
      <c r="AK18" s="83" t="s">
        <v>93</v>
      </c>
      <c r="AL18" s="83" t="s">
        <v>93</v>
      </c>
      <c r="AM18" s="85" t="s">
        <v>93</v>
      </c>
      <c r="AN18" s="85" t="s">
        <v>93</v>
      </c>
    </row>
    <row r="19" spans="1:40" s="5" customFormat="1" ht="10.5" x14ac:dyDescent="0.25">
      <c r="A19" s="6" t="s">
        <v>12</v>
      </c>
      <c r="B19" s="2" t="s">
        <v>44</v>
      </c>
      <c r="C19" s="78">
        <v>15</v>
      </c>
      <c r="D19" s="79">
        <v>36</v>
      </c>
      <c r="E19" s="79">
        <v>44</v>
      </c>
      <c r="F19" s="79">
        <v>46</v>
      </c>
      <c r="G19" s="79">
        <v>53</v>
      </c>
      <c r="H19" s="79">
        <v>54</v>
      </c>
      <c r="I19" s="79">
        <v>52</v>
      </c>
      <c r="J19" s="79">
        <v>51</v>
      </c>
      <c r="K19" s="79">
        <v>45</v>
      </c>
      <c r="L19" s="79">
        <v>45</v>
      </c>
      <c r="M19" s="80">
        <v>140</v>
      </c>
      <c r="N19" s="80">
        <v>22.222222222222232</v>
      </c>
      <c r="O19" s="80">
        <v>4.5454545454545414</v>
      </c>
      <c r="P19" s="80">
        <v>15.217391304347828</v>
      </c>
      <c r="Q19" s="80">
        <v>1.8867924528301887</v>
      </c>
      <c r="R19" s="80">
        <v>-3.7037037037037033</v>
      </c>
      <c r="S19" s="80">
        <v>-1.9230769230769273</v>
      </c>
      <c r="T19" s="80">
        <v>-11.764705882352944</v>
      </c>
      <c r="U19" s="81">
        <v>0</v>
      </c>
      <c r="V19" s="79">
        <v>12.467200102</v>
      </c>
      <c r="W19" s="79">
        <v>32.818617355000001</v>
      </c>
      <c r="X19" s="79">
        <v>42.49</v>
      </c>
      <c r="Y19" s="79">
        <v>42.43</v>
      </c>
      <c r="Z19" s="79">
        <v>49.09</v>
      </c>
      <c r="AA19" s="79">
        <v>50.24</v>
      </c>
      <c r="AB19" s="79" t="s">
        <v>93</v>
      </c>
      <c r="AC19" s="79" t="s">
        <v>93</v>
      </c>
      <c r="AD19" s="79" t="s">
        <v>93</v>
      </c>
      <c r="AE19" s="79" t="s">
        <v>93</v>
      </c>
      <c r="AF19" s="82">
        <v>163.2396776060024</v>
      </c>
      <c r="AG19" s="82">
        <v>29.469195915185441</v>
      </c>
      <c r="AH19" s="82">
        <v>-0.14120969639915826</v>
      </c>
      <c r="AI19" s="82">
        <v>15.696441197266097</v>
      </c>
      <c r="AJ19" s="82">
        <v>2.3426359747402699</v>
      </c>
      <c r="AK19" s="83" t="s">
        <v>93</v>
      </c>
      <c r="AL19" s="83" t="s">
        <v>93</v>
      </c>
      <c r="AM19" s="85" t="s">
        <v>93</v>
      </c>
      <c r="AN19" s="85" t="s">
        <v>93</v>
      </c>
    </row>
    <row r="20" spans="1:40" s="5" customFormat="1" ht="20" x14ac:dyDescent="0.25">
      <c r="A20" s="6" t="s">
        <v>13</v>
      </c>
      <c r="B20" s="2" t="s">
        <v>45</v>
      </c>
      <c r="C20" s="78">
        <v>197</v>
      </c>
      <c r="D20" s="79">
        <v>182</v>
      </c>
      <c r="E20" s="79">
        <v>217</v>
      </c>
      <c r="F20" s="79">
        <v>224</v>
      </c>
      <c r="G20" s="79">
        <v>240</v>
      </c>
      <c r="H20" s="79">
        <v>244</v>
      </c>
      <c r="I20" s="79">
        <v>252</v>
      </c>
      <c r="J20" s="79">
        <v>231</v>
      </c>
      <c r="K20" s="79">
        <v>236</v>
      </c>
      <c r="L20" s="79">
        <v>230</v>
      </c>
      <c r="M20" s="80">
        <v>-7.6142131979695442</v>
      </c>
      <c r="N20" s="80">
        <v>19.23076923076923</v>
      </c>
      <c r="O20" s="80">
        <v>3.2258064516129004</v>
      </c>
      <c r="P20" s="80">
        <v>7.1428571428571397</v>
      </c>
      <c r="Q20" s="80">
        <v>1.6666666666666667</v>
      </c>
      <c r="R20" s="80">
        <v>3.278688524590164</v>
      </c>
      <c r="S20" s="80">
        <v>-8.3333333333333375</v>
      </c>
      <c r="T20" s="80">
        <v>2.1645021645021689</v>
      </c>
      <c r="U20" s="81">
        <v>-2.5423728813559365</v>
      </c>
      <c r="V20" s="79">
        <v>178.4367400989</v>
      </c>
      <c r="W20" s="79">
        <v>165.11310139939999</v>
      </c>
      <c r="X20" s="79">
        <v>191.07</v>
      </c>
      <c r="Y20" s="79">
        <v>195</v>
      </c>
      <c r="Z20" s="79">
        <v>211.82</v>
      </c>
      <c r="AA20" s="79">
        <v>218.28</v>
      </c>
      <c r="AB20" s="79" t="s">
        <v>93</v>
      </c>
      <c r="AC20" s="79" t="s">
        <v>93</v>
      </c>
      <c r="AD20" s="79" t="s">
        <v>93</v>
      </c>
      <c r="AE20" s="79" t="s">
        <v>93</v>
      </c>
      <c r="AF20" s="82">
        <v>-7.4668695987806508</v>
      </c>
      <c r="AG20" s="82">
        <v>15.72067775397883</v>
      </c>
      <c r="AH20" s="82">
        <v>2.0568378081331495</v>
      </c>
      <c r="AI20" s="82">
        <v>8.6256410256410287</v>
      </c>
      <c r="AJ20" s="82">
        <v>3.0497592295345139</v>
      </c>
      <c r="AK20" s="83" t="s">
        <v>93</v>
      </c>
      <c r="AL20" s="83" t="s">
        <v>93</v>
      </c>
      <c r="AM20" s="85" t="s">
        <v>93</v>
      </c>
      <c r="AN20" s="85" t="s">
        <v>93</v>
      </c>
    </row>
    <row r="21" spans="1:40" s="5" customFormat="1" ht="10.5" x14ac:dyDescent="0.25">
      <c r="A21" s="6">
        <v>35</v>
      </c>
      <c r="B21" s="2" t="s">
        <v>46</v>
      </c>
      <c r="C21" s="78">
        <v>75</v>
      </c>
      <c r="D21" s="79">
        <v>35</v>
      </c>
      <c r="E21" s="79">
        <v>55</v>
      </c>
      <c r="F21" s="79">
        <v>53</v>
      </c>
      <c r="G21" s="79">
        <v>87</v>
      </c>
      <c r="H21" s="79">
        <v>95</v>
      </c>
      <c r="I21" s="79">
        <v>132</v>
      </c>
      <c r="J21" s="79">
        <v>135</v>
      </c>
      <c r="K21" s="79">
        <v>138</v>
      </c>
      <c r="L21" s="79">
        <v>145</v>
      </c>
      <c r="M21" s="80">
        <v>-53.333333333333336</v>
      </c>
      <c r="N21" s="80">
        <v>57.142857142857139</v>
      </c>
      <c r="O21" s="80">
        <v>-3.6363636363636376</v>
      </c>
      <c r="P21" s="80">
        <v>64.150943396226424</v>
      </c>
      <c r="Q21" s="80">
        <v>9.1954022988505741</v>
      </c>
      <c r="R21" s="80">
        <v>38.94736842105263</v>
      </c>
      <c r="S21" s="80">
        <v>2.2727272727272707</v>
      </c>
      <c r="T21" s="80">
        <v>2.2222222222222143</v>
      </c>
      <c r="U21" s="81">
        <v>5.0724637681159424</v>
      </c>
      <c r="V21" s="79">
        <v>68.602643116099998</v>
      </c>
      <c r="W21" s="79">
        <v>29.751909829000002</v>
      </c>
      <c r="X21" s="79">
        <v>48.68</v>
      </c>
      <c r="Y21" s="79">
        <v>46.41</v>
      </c>
      <c r="Z21" s="79">
        <v>76.819999999999993</v>
      </c>
      <c r="AA21" s="79">
        <v>86.36</v>
      </c>
      <c r="AB21" s="79" t="s">
        <v>93</v>
      </c>
      <c r="AC21" s="79" t="s">
        <v>93</v>
      </c>
      <c r="AD21" s="79" t="s">
        <v>93</v>
      </c>
      <c r="AE21" s="79" t="s">
        <v>93</v>
      </c>
      <c r="AF21" s="82">
        <v>-56.631540014210216</v>
      </c>
      <c r="AG21" s="82">
        <v>63.619748378473062</v>
      </c>
      <c r="AH21" s="82">
        <v>-4.6631059983566203</v>
      </c>
      <c r="AI21" s="82">
        <v>65.524671407024343</v>
      </c>
      <c r="AJ21" s="82">
        <v>12.41864097891175</v>
      </c>
      <c r="AK21" s="83" t="s">
        <v>93</v>
      </c>
      <c r="AL21" s="83" t="s">
        <v>93</v>
      </c>
      <c r="AM21" s="85" t="s">
        <v>93</v>
      </c>
      <c r="AN21" s="85" t="s">
        <v>93</v>
      </c>
    </row>
    <row r="22" spans="1:40" s="5" customFormat="1" ht="20" x14ac:dyDescent="0.25">
      <c r="A22" s="6" t="s">
        <v>14</v>
      </c>
      <c r="B22" s="2" t="s">
        <v>47</v>
      </c>
      <c r="C22" s="78">
        <v>39</v>
      </c>
      <c r="D22" s="79">
        <v>128</v>
      </c>
      <c r="E22" s="79">
        <v>157</v>
      </c>
      <c r="F22" s="79">
        <v>99</v>
      </c>
      <c r="G22" s="79">
        <v>104</v>
      </c>
      <c r="H22" s="79">
        <v>157</v>
      </c>
      <c r="I22" s="79">
        <v>149</v>
      </c>
      <c r="J22" s="79">
        <v>139</v>
      </c>
      <c r="K22" s="79">
        <v>143</v>
      </c>
      <c r="L22" s="79">
        <v>157</v>
      </c>
      <c r="M22" s="80">
        <v>228.2051282051282</v>
      </c>
      <c r="N22" s="80">
        <v>22.65625</v>
      </c>
      <c r="O22" s="80">
        <v>-36.942675159235669</v>
      </c>
      <c r="P22" s="80">
        <v>5.0505050505050608</v>
      </c>
      <c r="Q22" s="80">
        <v>50.96153846153846</v>
      </c>
      <c r="R22" s="80">
        <v>-5.095541401273886</v>
      </c>
      <c r="S22" s="80">
        <v>-6.7114093959731562</v>
      </c>
      <c r="T22" s="80">
        <v>2.877697841726623</v>
      </c>
      <c r="U22" s="81">
        <v>9.7902097902097918</v>
      </c>
      <c r="V22" s="79">
        <v>34.540229364200002</v>
      </c>
      <c r="W22" s="79">
        <v>116.0476451224</v>
      </c>
      <c r="X22" s="79">
        <v>147.66999999999999</v>
      </c>
      <c r="Y22" s="79">
        <v>90.58</v>
      </c>
      <c r="Z22" s="79">
        <v>95.12</v>
      </c>
      <c r="AA22" s="79">
        <v>148.88</v>
      </c>
      <c r="AB22" s="79" t="s">
        <v>93</v>
      </c>
      <c r="AC22" s="79" t="s">
        <v>93</v>
      </c>
      <c r="AD22" s="79" t="s">
        <v>93</v>
      </c>
      <c r="AE22" s="79" t="s">
        <v>93</v>
      </c>
      <c r="AF22" s="82">
        <v>235.97821224279474</v>
      </c>
      <c r="AG22" s="82">
        <v>27.249458482545386</v>
      </c>
      <c r="AH22" s="82">
        <v>-38.660526850409695</v>
      </c>
      <c r="AI22" s="82">
        <v>5.012143961139337</v>
      </c>
      <c r="AJ22" s="82">
        <v>56.51808242220352</v>
      </c>
      <c r="AK22" s="83" t="s">
        <v>93</v>
      </c>
      <c r="AL22" s="83" t="s">
        <v>93</v>
      </c>
      <c r="AM22" s="85" t="s">
        <v>93</v>
      </c>
      <c r="AN22" s="85" t="s">
        <v>93</v>
      </c>
    </row>
    <row r="23" spans="1:40" s="5" customFormat="1" ht="10.5" x14ac:dyDescent="0.25">
      <c r="A23" s="6" t="s">
        <v>15</v>
      </c>
      <c r="B23" s="2" t="s">
        <v>48</v>
      </c>
      <c r="C23" s="78">
        <v>1379</v>
      </c>
      <c r="D23" s="79">
        <v>1514</v>
      </c>
      <c r="E23" s="79">
        <v>2228</v>
      </c>
      <c r="F23" s="79">
        <v>2015</v>
      </c>
      <c r="G23" s="79">
        <v>1878</v>
      </c>
      <c r="H23" s="79">
        <v>1831</v>
      </c>
      <c r="I23" s="79">
        <v>1859</v>
      </c>
      <c r="J23" s="79">
        <v>1780</v>
      </c>
      <c r="K23" s="79">
        <v>1818</v>
      </c>
      <c r="L23" s="79">
        <v>1719</v>
      </c>
      <c r="M23" s="80">
        <v>9.7897026831036982</v>
      </c>
      <c r="N23" s="80">
        <v>47.159841479524431</v>
      </c>
      <c r="O23" s="80">
        <v>-9.5601436265709161</v>
      </c>
      <c r="P23" s="80">
        <v>-6.7990074441687369</v>
      </c>
      <c r="Q23" s="80">
        <v>-2.5026624068157615</v>
      </c>
      <c r="R23" s="80">
        <v>1.5292190060076463</v>
      </c>
      <c r="S23" s="80">
        <v>-4.249596557288859</v>
      </c>
      <c r="T23" s="80">
        <v>2.134831460674147</v>
      </c>
      <c r="U23" s="81">
        <v>-5.4455445544554504</v>
      </c>
      <c r="V23" s="79">
        <v>1333.9641007779001</v>
      </c>
      <c r="W23" s="79">
        <v>1467.2428343273998</v>
      </c>
      <c r="X23" s="79">
        <v>2154.89</v>
      </c>
      <c r="Y23" s="79">
        <v>1913.94</v>
      </c>
      <c r="Z23" s="79">
        <v>1757.71</v>
      </c>
      <c r="AA23" s="79">
        <v>1709.68</v>
      </c>
      <c r="AB23" s="79" t="s">
        <v>93</v>
      </c>
      <c r="AC23" s="79" t="s">
        <v>93</v>
      </c>
      <c r="AD23" s="79" t="s">
        <v>93</v>
      </c>
      <c r="AE23" s="79" t="s">
        <v>93</v>
      </c>
      <c r="AF23" s="82">
        <v>9.9911784336458815</v>
      </c>
      <c r="AG23" s="82">
        <v>46.866622864634742</v>
      </c>
      <c r="AH23" s="82">
        <v>-11.181545229686895</v>
      </c>
      <c r="AI23" s="82">
        <v>-8.162742823703983</v>
      </c>
      <c r="AJ23" s="82">
        <v>-2.732532670349487</v>
      </c>
      <c r="AK23" s="83" t="s">
        <v>93</v>
      </c>
      <c r="AL23" s="83" t="s">
        <v>93</v>
      </c>
      <c r="AM23" s="85" t="s">
        <v>93</v>
      </c>
      <c r="AN23" s="85" t="s">
        <v>93</v>
      </c>
    </row>
    <row r="24" spans="1:40" s="5" customFormat="1" ht="20" x14ac:dyDescent="0.25">
      <c r="A24" s="6">
        <v>43</v>
      </c>
      <c r="B24" s="2" t="s">
        <v>49</v>
      </c>
      <c r="C24" s="78">
        <v>1487</v>
      </c>
      <c r="D24" s="79">
        <v>1498</v>
      </c>
      <c r="E24" s="79">
        <v>1774</v>
      </c>
      <c r="F24" s="79">
        <v>1913</v>
      </c>
      <c r="G24" s="79">
        <v>2025</v>
      </c>
      <c r="H24" s="79">
        <v>2013</v>
      </c>
      <c r="I24" s="79">
        <v>1991</v>
      </c>
      <c r="J24" s="79">
        <v>2006</v>
      </c>
      <c r="K24" s="79">
        <v>1960</v>
      </c>
      <c r="L24" s="79">
        <v>1878</v>
      </c>
      <c r="M24" s="80">
        <v>0.73974445191661065</v>
      </c>
      <c r="N24" s="80">
        <v>18.424566088117487</v>
      </c>
      <c r="O24" s="80">
        <v>7.8354002254791499</v>
      </c>
      <c r="P24" s="80">
        <v>5.8546785154208081</v>
      </c>
      <c r="Q24" s="80">
        <v>-0.59259259259259256</v>
      </c>
      <c r="R24" s="80">
        <v>-1.0928961748633881</v>
      </c>
      <c r="S24" s="80">
        <v>0.75339025615268618</v>
      </c>
      <c r="T24" s="80">
        <v>-2.2931206380857438</v>
      </c>
      <c r="U24" s="81">
        <v>-4.1836734693877498</v>
      </c>
      <c r="V24" s="79">
        <v>1400.3751807563999</v>
      </c>
      <c r="W24" s="79">
        <v>1415.8886159494</v>
      </c>
      <c r="X24" s="79">
        <v>1667.21</v>
      </c>
      <c r="Y24" s="79">
        <v>1797.16</v>
      </c>
      <c r="Z24" s="79">
        <v>1873.68</v>
      </c>
      <c r="AA24" s="79">
        <v>1857.25</v>
      </c>
      <c r="AB24" s="79" t="s">
        <v>93</v>
      </c>
      <c r="AC24" s="79" t="s">
        <v>93</v>
      </c>
      <c r="AD24" s="79" t="s">
        <v>93</v>
      </c>
      <c r="AE24" s="79" t="s">
        <v>93</v>
      </c>
      <c r="AF24" s="82">
        <v>1.1078056371022398</v>
      </c>
      <c r="AG24" s="82">
        <v>17.750081554408204</v>
      </c>
      <c r="AH24" s="82">
        <v>7.7944590063639296</v>
      </c>
      <c r="AI24" s="82">
        <v>4.2578290191190638</v>
      </c>
      <c r="AJ24" s="82">
        <v>-0.87688399299774045</v>
      </c>
      <c r="AK24" s="83" t="s">
        <v>93</v>
      </c>
      <c r="AL24" s="83" t="s">
        <v>93</v>
      </c>
      <c r="AM24" s="85" t="s">
        <v>93</v>
      </c>
      <c r="AN24" s="85" t="s">
        <v>93</v>
      </c>
    </row>
    <row r="25" spans="1:40" s="5" customFormat="1" ht="10.5" x14ac:dyDescent="0.25">
      <c r="A25" s="27" t="s">
        <v>16</v>
      </c>
      <c r="B25" s="26" t="s">
        <v>50</v>
      </c>
      <c r="C25" s="73">
        <v>41022</v>
      </c>
      <c r="D25" s="74">
        <v>44750</v>
      </c>
      <c r="E25" s="74">
        <v>46931</v>
      </c>
      <c r="F25" s="74">
        <v>47495</v>
      </c>
      <c r="G25" s="74">
        <v>48387</v>
      </c>
      <c r="H25" s="74">
        <v>49616</v>
      </c>
      <c r="I25" s="74">
        <v>50072</v>
      </c>
      <c r="J25" s="74">
        <v>50450</v>
      </c>
      <c r="K25" s="74">
        <v>51016</v>
      </c>
      <c r="L25" s="74">
        <v>51461</v>
      </c>
      <c r="M25" s="75">
        <v>9.0878065428306751</v>
      </c>
      <c r="N25" s="75">
        <v>4.8737430167597795</v>
      </c>
      <c r="O25" s="75">
        <v>1.2017642922588445</v>
      </c>
      <c r="P25" s="75">
        <v>1.8780924307821856</v>
      </c>
      <c r="Q25" s="75">
        <v>2.5399384132101597</v>
      </c>
      <c r="R25" s="75">
        <v>0.91905836826830056</v>
      </c>
      <c r="S25" s="75">
        <v>0.75491292538745203</v>
      </c>
      <c r="T25" s="75">
        <v>1.1219028741328074</v>
      </c>
      <c r="U25" s="75">
        <v>0.87227536459149047</v>
      </c>
      <c r="V25" s="74">
        <v>32506.244594492895</v>
      </c>
      <c r="W25" s="74">
        <v>35263.943261682594</v>
      </c>
      <c r="X25" s="74">
        <v>38095.280000000006</v>
      </c>
      <c r="Y25" s="74">
        <v>38020.460000000006</v>
      </c>
      <c r="Z25" s="74">
        <v>38998.140000000007</v>
      </c>
      <c r="AA25" s="74">
        <v>40030.449999999997</v>
      </c>
      <c r="AB25" s="74" t="s">
        <v>93</v>
      </c>
      <c r="AC25" s="74" t="s">
        <v>93</v>
      </c>
      <c r="AD25" s="79" t="s">
        <v>93</v>
      </c>
      <c r="AE25" s="79" t="s">
        <v>93</v>
      </c>
      <c r="AF25" s="82">
        <v>8.4835966184075904</v>
      </c>
      <c r="AG25" s="82">
        <v>8.0289850664372775</v>
      </c>
      <c r="AH25" s="82">
        <v>-0.19640228395748638</v>
      </c>
      <c r="AI25" s="82">
        <v>2.5714575783670091</v>
      </c>
      <c r="AJ25" s="82">
        <v>2.647074963062316</v>
      </c>
      <c r="AK25" s="83" t="s">
        <v>93</v>
      </c>
      <c r="AL25" s="83" t="s">
        <v>93</v>
      </c>
      <c r="AM25" s="83" t="s">
        <v>93</v>
      </c>
      <c r="AN25" s="83" t="s">
        <v>93</v>
      </c>
    </row>
    <row r="26" spans="1:40" s="5" customFormat="1" ht="20" x14ac:dyDescent="0.25">
      <c r="A26" s="6">
        <v>45</v>
      </c>
      <c r="B26" s="2" t="s">
        <v>51</v>
      </c>
      <c r="C26" s="78">
        <v>823</v>
      </c>
      <c r="D26" s="79">
        <v>919</v>
      </c>
      <c r="E26" s="79">
        <v>796</v>
      </c>
      <c r="F26" s="79">
        <v>830</v>
      </c>
      <c r="G26" s="79">
        <v>840</v>
      </c>
      <c r="H26" s="79">
        <v>846</v>
      </c>
      <c r="I26" s="79">
        <v>891</v>
      </c>
      <c r="J26" s="79">
        <v>855</v>
      </c>
      <c r="K26" s="79">
        <v>905</v>
      </c>
      <c r="L26" s="79">
        <v>910</v>
      </c>
      <c r="M26" s="80">
        <v>11.66464155528554</v>
      </c>
      <c r="N26" s="80">
        <v>-13.384113166485312</v>
      </c>
      <c r="O26" s="80">
        <v>4.2713567839195887</v>
      </c>
      <c r="P26" s="80">
        <v>1.2048192771084265</v>
      </c>
      <c r="Q26" s="80">
        <v>0.7142857142857143</v>
      </c>
      <c r="R26" s="80">
        <v>5.3191489361702127</v>
      </c>
      <c r="S26" s="80">
        <v>-4.0404040404040442</v>
      </c>
      <c r="T26" s="80">
        <v>5.8479532163742798</v>
      </c>
      <c r="U26" s="81">
        <v>0.55248618784531356</v>
      </c>
      <c r="V26" s="79">
        <v>769.49319492259997</v>
      </c>
      <c r="W26" s="79">
        <v>855.97123304499996</v>
      </c>
      <c r="X26" s="79">
        <v>746.39</v>
      </c>
      <c r="Y26" s="79">
        <v>761.6</v>
      </c>
      <c r="Z26" s="79">
        <v>775.32</v>
      </c>
      <c r="AA26" s="79">
        <v>780.34</v>
      </c>
      <c r="AB26" s="79" t="s">
        <v>93</v>
      </c>
      <c r="AC26" s="79" t="s">
        <v>93</v>
      </c>
      <c r="AD26" s="79" t="s">
        <v>93</v>
      </c>
      <c r="AE26" s="79" t="s">
        <v>93</v>
      </c>
      <c r="AF26" s="82">
        <v>11.238310967922004</v>
      </c>
      <c r="AG26" s="82">
        <v>-12.801976142957495</v>
      </c>
      <c r="AH26" s="82">
        <v>2.0378086523131334</v>
      </c>
      <c r="AI26" s="82">
        <v>1.8014705882352988</v>
      </c>
      <c r="AJ26" s="82">
        <v>0.64747459113656058</v>
      </c>
      <c r="AK26" s="83" t="s">
        <v>93</v>
      </c>
      <c r="AL26" s="83" t="s">
        <v>93</v>
      </c>
      <c r="AM26" s="85" t="s">
        <v>93</v>
      </c>
      <c r="AN26" s="85" t="s">
        <v>93</v>
      </c>
    </row>
    <row r="27" spans="1:40" s="5" customFormat="1" ht="10.5" x14ac:dyDescent="0.25">
      <c r="A27" s="6">
        <v>46</v>
      </c>
      <c r="B27" s="2" t="s">
        <v>52</v>
      </c>
      <c r="C27" s="78">
        <v>2356</v>
      </c>
      <c r="D27" s="79">
        <v>2539</v>
      </c>
      <c r="E27" s="79">
        <v>2719</v>
      </c>
      <c r="F27" s="79">
        <v>2900</v>
      </c>
      <c r="G27" s="79">
        <v>3161</v>
      </c>
      <c r="H27" s="79">
        <v>3367</v>
      </c>
      <c r="I27" s="79">
        <v>3492</v>
      </c>
      <c r="J27" s="79">
        <v>3208</v>
      </c>
      <c r="K27" s="79">
        <v>3154</v>
      </c>
      <c r="L27" s="79">
        <v>3046</v>
      </c>
      <c r="M27" s="80">
        <v>7.7674023769100167</v>
      </c>
      <c r="N27" s="80">
        <v>7.0894052776683703</v>
      </c>
      <c r="O27" s="80">
        <v>6.6568591393894705</v>
      </c>
      <c r="P27" s="80">
        <v>9.0000000000000071</v>
      </c>
      <c r="Q27" s="80">
        <v>6.5169250237266692</v>
      </c>
      <c r="R27" s="80">
        <v>3.7125037125037128</v>
      </c>
      <c r="S27" s="80">
        <v>-8.1328751431844264</v>
      </c>
      <c r="T27" s="80">
        <v>-1.6832917705735695</v>
      </c>
      <c r="U27" s="81">
        <v>-3.4242232086239666</v>
      </c>
      <c r="V27" s="79">
        <v>2041.0687246565001</v>
      </c>
      <c r="W27" s="79">
        <v>2206.3092004894002</v>
      </c>
      <c r="X27" s="79">
        <v>2386.23</v>
      </c>
      <c r="Y27" s="79">
        <v>2498.88</v>
      </c>
      <c r="Z27" s="79">
        <v>2755.15</v>
      </c>
      <c r="AA27" s="79">
        <v>2932.96</v>
      </c>
      <c r="AB27" s="79" t="s">
        <v>93</v>
      </c>
      <c r="AC27" s="79" t="s">
        <v>93</v>
      </c>
      <c r="AD27" s="79" t="s">
        <v>93</v>
      </c>
      <c r="AE27" s="79" t="s">
        <v>93</v>
      </c>
      <c r="AF27" s="82">
        <v>8.0957820693033788</v>
      </c>
      <c r="AG27" s="82">
        <v>8.1548315834738982</v>
      </c>
      <c r="AH27" s="82">
        <v>4.7208357953759661</v>
      </c>
      <c r="AI27" s="82">
        <v>10.255394416698671</v>
      </c>
      <c r="AJ27" s="82">
        <v>6.4537321017004503</v>
      </c>
      <c r="AK27" s="83" t="s">
        <v>93</v>
      </c>
      <c r="AL27" s="83" t="s">
        <v>93</v>
      </c>
      <c r="AM27" s="85" t="s">
        <v>93</v>
      </c>
      <c r="AN27" s="85" t="s">
        <v>93</v>
      </c>
    </row>
    <row r="28" spans="1:40" s="5" customFormat="1" ht="10.5" x14ac:dyDescent="0.25">
      <c r="A28" s="6">
        <v>47</v>
      </c>
      <c r="B28" s="2" t="s">
        <v>53</v>
      </c>
      <c r="C28" s="78">
        <v>3512</v>
      </c>
      <c r="D28" s="79">
        <v>3725</v>
      </c>
      <c r="E28" s="79">
        <v>3449</v>
      </c>
      <c r="F28" s="79">
        <v>3464</v>
      </c>
      <c r="G28" s="79">
        <v>3510</v>
      </c>
      <c r="H28" s="79">
        <v>3463</v>
      </c>
      <c r="I28" s="79">
        <v>3475</v>
      </c>
      <c r="J28" s="79">
        <v>3408</v>
      </c>
      <c r="K28" s="79">
        <v>3336</v>
      </c>
      <c r="L28" s="79">
        <v>3277</v>
      </c>
      <c r="M28" s="80">
        <v>6.0649202733485197</v>
      </c>
      <c r="N28" s="80">
        <v>-7.4093959731543642</v>
      </c>
      <c r="O28" s="80">
        <v>0.43490866917947901</v>
      </c>
      <c r="P28" s="80">
        <v>1.3279445727482742</v>
      </c>
      <c r="Q28" s="80">
        <v>-1.3390313390313391</v>
      </c>
      <c r="R28" s="80">
        <v>0.34652035807103665</v>
      </c>
      <c r="S28" s="80">
        <v>-1.9280575539568301</v>
      </c>
      <c r="T28" s="80">
        <v>-2.1126760563380254</v>
      </c>
      <c r="U28" s="81">
        <v>-1.7685851318944845</v>
      </c>
      <c r="V28" s="79">
        <v>2836.4820805828999</v>
      </c>
      <c r="W28" s="79">
        <v>2925.2488978599004</v>
      </c>
      <c r="X28" s="79">
        <v>2747.47</v>
      </c>
      <c r="Y28" s="79">
        <v>2719.5</v>
      </c>
      <c r="Z28" s="79">
        <v>2785.04</v>
      </c>
      <c r="AA28" s="79">
        <v>2739.9</v>
      </c>
      <c r="AB28" s="79" t="s">
        <v>93</v>
      </c>
      <c r="AC28" s="79" t="s">
        <v>93</v>
      </c>
      <c r="AD28" s="79" t="s">
        <v>93</v>
      </c>
      <c r="AE28" s="79" t="s">
        <v>93</v>
      </c>
      <c r="AF28" s="82">
        <v>3.1294686430297758</v>
      </c>
      <c r="AG28" s="82">
        <v>-6.0773938925321129</v>
      </c>
      <c r="AH28" s="82">
        <v>-1.0180274943857315</v>
      </c>
      <c r="AI28" s="82">
        <v>2.4100018385732724</v>
      </c>
      <c r="AJ28" s="82">
        <v>-1.6208025737511802</v>
      </c>
      <c r="AK28" s="83" t="s">
        <v>93</v>
      </c>
      <c r="AL28" s="83" t="s">
        <v>93</v>
      </c>
      <c r="AM28" s="85" t="s">
        <v>93</v>
      </c>
      <c r="AN28" s="85" t="s">
        <v>93</v>
      </c>
    </row>
    <row r="29" spans="1:40" s="5" customFormat="1" ht="10.5" x14ac:dyDescent="0.25">
      <c r="A29" s="6">
        <v>49</v>
      </c>
      <c r="B29" s="2" t="s">
        <v>54</v>
      </c>
      <c r="C29" s="78">
        <v>450</v>
      </c>
      <c r="D29" s="79">
        <v>535</v>
      </c>
      <c r="E29" s="79">
        <v>739</v>
      </c>
      <c r="F29" s="79">
        <v>732</v>
      </c>
      <c r="G29" s="79">
        <v>666</v>
      </c>
      <c r="H29" s="79">
        <v>687</v>
      </c>
      <c r="I29" s="79">
        <v>675</v>
      </c>
      <c r="J29" s="79">
        <v>735</v>
      </c>
      <c r="K29" s="79">
        <v>716</v>
      </c>
      <c r="L29" s="79">
        <v>714</v>
      </c>
      <c r="M29" s="80">
        <v>18.888888888888889</v>
      </c>
      <c r="N29" s="80">
        <v>38.130841121495315</v>
      </c>
      <c r="O29" s="80">
        <v>-0.94722598105547728</v>
      </c>
      <c r="P29" s="80">
        <v>-9.0163934426229488</v>
      </c>
      <c r="Q29" s="80">
        <v>3.1531531531531529</v>
      </c>
      <c r="R29" s="80">
        <v>-1.7467248908296942</v>
      </c>
      <c r="S29" s="80">
        <v>8.8888888888888786</v>
      </c>
      <c r="T29" s="80">
        <v>-2.5850340136054473</v>
      </c>
      <c r="U29" s="81">
        <v>-0.27932960893854997</v>
      </c>
      <c r="V29" s="79">
        <v>393.1706162726</v>
      </c>
      <c r="W29" s="79">
        <v>474.9207871319</v>
      </c>
      <c r="X29" s="79">
        <v>648.16999999999996</v>
      </c>
      <c r="Y29" s="79">
        <v>640.83000000000004</v>
      </c>
      <c r="Z29" s="79">
        <v>585.44000000000005</v>
      </c>
      <c r="AA29" s="79">
        <v>597.46</v>
      </c>
      <c r="AB29" s="79" t="s">
        <v>93</v>
      </c>
      <c r="AC29" s="79" t="s">
        <v>93</v>
      </c>
      <c r="AD29" s="79" t="s">
        <v>93</v>
      </c>
      <c r="AE29" s="79" t="s">
        <v>93</v>
      </c>
      <c r="AF29" s="82">
        <v>20.792543357975543</v>
      </c>
      <c r="AG29" s="82">
        <v>36.479601980442133</v>
      </c>
      <c r="AH29" s="82">
        <v>-1.1324189641606197</v>
      </c>
      <c r="AI29" s="82">
        <v>-8.6434779894823848</v>
      </c>
      <c r="AJ29" s="82">
        <v>2.0531566001639758</v>
      </c>
      <c r="AK29" s="83" t="s">
        <v>93</v>
      </c>
      <c r="AL29" s="83" t="s">
        <v>93</v>
      </c>
      <c r="AM29" s="85" t="s">
        <v>93</v>
      </c>
      <c r="AN29" s="85" t="s">
        <v>93</v>
      </c>
    </row>
    <row r="30" spans="1:40" s="5" customFormat="1" ht="10.5" x14ac:dyDescent="0.25">
      <c r="A30" s="6" t="s">
        <v>17</v>
      </c>
      <c r="B30" s="2" t="s">
        <v>55</v>
      </c>
      <c r="C30" s="78">
        <v>127</v>
      </c>
      <c r="D30" s="79">
        <v>169</v>
      </c>
      <c r="E30" s="79">
        <v>277</v>
      </c>
      <c r="F30" s="79">
        <v>270</v>
      </c>
      <c r="G30" s="79">
        <v>317</v>
      </c>
      <c r="H30" s="79">
        <v>411</v>
      </c>
      <c r="I30" s="79">
        <v>279</v>
      </c>
      <c r="J30" s="79">
        <v>251</v>
      </c>
      <c r="K30" s="79">
        <v>133</v>
      </c>
      <c r="L30" s="79">
        <v>265</v>
      </c>
      <c r="M30" s="80">
        <v>33.070866141732289</v>
      </c>
      <c r="N30" s="80">
        <v>63.905325443786978</v>
      </c>
      <c r="O30" s="80">
        <v>-2.5270758122743708</v>
      </c>
      <c r="P30" s="80">
        <v>17.407407407407405</v>
      </c>
      <c r="Q30" s="80">
        <v>29.652996845425868</v>
      </c>
      <c r="R30" s="80">
        <v>-32.116788321167881</v>
      </c>
      <c r="S30" s="80">
        <v>-10.035842293906805</v>
      </c>
      <c r="T30" s="80">
        <v>-47.011952191235061</v>
      </c>
      <c r="U30" s="81">
        <v>99.248120300751879</v>
      </c>
      <c r="V30" s="79">
        <v>108.68050438</v>
      </c>
      <c r="W30" s="79">
        <v>149.28887549000001</v>
      </c>
      <c r="X30" s="79">
        <v>245.9</v>
      </c>
      <c r="Y30" s="79">
        <v>242.71</v>
      </c>
      <c r="Z30" s="79">
        <v>265.25</v>
      </c>
      <c r="AA30" s="79">
        <v>345.17</v>
      </c>
      <c r="AB30" s="79" t="s">
        <v>93</v>
      </c>
      <c r="AC30" s="79" t="s">
        <v>93</v>
      </c>
      <c r="AD30" s="79" t="s">
        <v>93</v>
      </c>
      <c r="AE30" s="79" t="s">
        <v>93</v>
      </c>
      <c r="AF30" s="82">
        <v>37.364908583800229</v>
      </c>
      <c r="AG30" s="82">
        <v>64.714215438290594</v>
      </c>
      <c r="AH30" s="82">
        <v>-1.2972753151687666</v>
      </c>
      <c r="AI30" s="82">
        <v>9.286803180750681</v>
      </c>
      <c r="AJ30" s="82">
        <v>30.130065975494823</v>
      </c>
      <c r="AK30" s="83" t="s">
        <v>93</v>
      </c>
      <c r="AL30" s="83" t="s">
        <v>93</v>
      </c>
      <c r="AM30" s="85" t="s">
        <v>93</v>
      </c>
      <c r="AN30" s="85" t="s">
        <v>93</v>
      </c>
    </row>
    <row r="31" spans="1:40" s="5" customFormat="1" ht="20" x14ac:dyDescent="0.25">
      <c r="A31" s="6">
        <v>52</v>
      </c>
      <c r="B31" s="2" t="s">
        <v>56</v>
      </c>
      <c r="C31" s="78">
        <v>121</v>
      </c>
      <c r="D31" s="79">
        <v>101</v>
      </c>
      <c r="E31" s="79">
        <v>112</v>
      </c>
      <c r="F31" s="79">
        <v>105</v>
      </c>
      <c r="G31" s="79">
        <v>94</v>
      </c>
      <c r="H31" s="79">
        <v>101</v>
      </c>
      <c r="I31" s="79">
        <v>103</v>
      </c>
      <c r="J31" s="79">
        <v>117</v>
      </c>
      <c r="K31" s="79">
        <v>71</v>
      </c>
      <c r="L31" s="79">
        <v>77</v>
      </c>
      <c r="M31" s="80">
        <v>-16.528925619834713</v>
      </c>
      <c r="N31" s="80">
        <v>10.891089108910901</v>
      </c>
      <c r="O31" s="80">
        <v>-6.25</v>
      </c>
      <c r="P31" s="80">
        <v>-10.476190476190473</v>
      </c>
      <c r="Q31" s="80">
        <v>7.4468085106382977</v>
      </c>
      <c r="R31" s="80">
        <v>1.9801980198019802</v>
      </c>
      <c r="S31" s="80">
        <v>13.592233009708732</v>
      </c>
      <c r="T31" s="80">
        <v>-39.316239316239319</v>
      </c>
      <c r="U31" s="81">
        <v>8.4507042253521227</v>
      </c>
      <c r="V31" s="79">
        <v>108.2497541705</v>
      </c>
      <c r="W31" s="79">
        <v>88.097063453000004</v>
      </c>
      <c r="X31" s="79">
        <v>91.56</v>
      </c>
      <c r="Y31" s="79">
        <v>85.38</v>
      </c>
      <c r="Z31" s="79">
        <v>76.16</v>
      </c>
      <c r="AA31" s="79">
        <v>82.5</v>
      </c>
      <c r="AB31" s="79" t="s">
        <v>93</v>
      </c>
      <c r="AC31" s="79" t="s">
        <v>93</v>
      </c>
      <c r="AD31" s="79" t="s">
        <v>93</v>
      </c>
      <c r="AE31" s="79" t="s">
        <v>93</v>
      </c>
      <c r="AF31" s="82">
        <v>-18.616846635751497</v>
      </c>
      <c r="AG31" s="82">
        <v>3.9308194975732347</v>
      </c>
      <c r="AH31" s="82">
        <v>-6.7496723460026331</v>
      </c>
      <c r="AI31" s="82">
        <v>-10.79878191613961</v>
      </c>
      <c r="AJ31" s="82">
        <v>8.3245798319327786</v>
      </c>
      <c r="AK31" s="83" t="s">
        <v>93</v>
      </c>
      <c r="AL31" s="83" t="s">
        <v>93</v>
      </c>
      <c r="AM31" s="85" t="s">
        <v>93</v>
      </c>
      <c r="AN31" s="85" t="s">
        <v>93</v>
      </c>
    </row>
    <row r="32" spans="1:40" s="5" customFormat="1" ht="10.5" x14ac:dyDescent="0.25">
      <c r="A32" s="6">
        <v>53</v>
      </c>
      <c r="B32" s="2" t="s">
        <v>57</v>
      </c>
      <c r="C32" s="78">
        <v>391</v>
      </c>
      <c r="D32" s="79">
        <v>377</v>
      </c>
      <c r="E32" s="79">
        <v>317</v>
      </c>
      <c r="F32" s="79">
        <v>328</v>
      </c>
      <c r="G32" s="79">
        <v>305</v>
      </c>
      <c r="H32" s="79">
        <v>288</v>
      </c>
      <c r="I32" s="79">
        <v>298</v>
      </c>
      <c r="J32" s="79">
        <v>307</v>
      </c>
      <c r="K32" s="79">
        <v>275</v>
      </c>
      <c r="L32" s="79">
        <v>268</v>
      </c>
      <c r="M32" s="80">
        <v>-3.5805626598465472</v>
      </c>
      <c r="N32" s="80">
        <v>-15.915119363395224</v>
      </c>
      <c r="O32" s="80">
        <v>3.4700315457413256</v>
      </c>
      <c r="P32" s="80">
        <v>-7.0121951219512146</v>
      </c>
      <c r="Q32" s="80">
        <v>-5.5737704918032787</v>
      </c>
      <c r="R32" s="80">
        <v>3.4722222222222223</v>
      </c>
      <c r="S32" s="80">
        <v>3.0201342281879207</v>
      </c>
      <c r="T32" s="80">
        <v>-10.423452768729646</v>
      </c>
      <c r="U32" s="81">
        <v>-2.5454545454545507</v>
      </c>
      <c r="V32" s="79">
        <v>278.35178462229999</v>
      </c>
      <c r="W32" s="79">
        <v>262.13968206359999</v>
      </c>
      <c r="X32" s="79">
        <v>264.77</v>
      </c>
      <c r="Y32" s="79">
        <v>274.06</v>
      </c>
      <c r="Z32" s="79">
        <v>262.24</v>
      </c>
      <c r="AA32" s="79">
        <v>243.12</v>
      </c>
      <c r="AB32" s="79" t="s">
        <v>93</v>
      </c>
      <c r="AC32" s="79" t="s">
        <v>93</v>
      </c>
      <c r="AD32" s="79" t="s">
        <v>93</v>
      </c>
      <c r="AE32" s="79" t="s">
        <v>93</v>
      </c>
      <c r="AF32" s="82">
        <v>-5.8243213998783805</v>
      </c>
      <c r="AG32" s="82">
        <v>1.0034031916472008</v>
      </c>
      <c r="AH32" s="82">
        <v>3.5087056690712881</v>
      </c>
      <c r="AI32" s="82">
        <v>-4.3129241771874716</v>
      </c>
      <c r="AJ32" s="82">
        <v>-7.2910311165344748</v>
      </c>
      <c r="AK32" s="83" t="s">
        <v>93</v>
      </c>
      <c r="AL32" s="83" t="s">
        <v>93</v>
      </c>
      <c r="AM32" s="85" t="s">
        <v>93</v>
      </c>
      <c r="AN32" s="85" t="s">
        <v>93</v>
      </c>
    </row>
    <row r="33" spans="1:40" s="5" customFormat="1" ht="10.5" x14ac:dyDescent="0.25">
      <c r="A33" s="6">
        <v>55</v>
      </c>
      <c r="B33" s="2" t="s">
        <v>58</v>
      </c>
      <c r="C33" s="78">
        <v>1173</v>
      </c>
      <c r="D33" s="79">
        <v>1170</v>
      </c>
      <c r="E33" s="79">
        <v>861</v>
      </c>
      <c r="F33" s="79">
        <v>831</v>
      </c>
      <c r="G33" s="79">
        <v>839</v>
      </c>
      <c r="H33" s="79">
        <v>837</v>
      </c>
      <c r="I33" s="79">
        <v>833</v>
      </c>
      <c r="J33" s="79">
        <v>796</v>
      </c>
      <c r="K33" s="79">
        <v>828</v>
      </c>
      <c r="L33" s="79">
        <v>774</v>
      </c>
      <c r="M33" s="80">
        <v>-0.25575447570332482</v>
      </c>
      <c r="N33" s="80">
        <v>-26.410256410256405</v>
      </c>
      <c r="O33" s="80">
        <v>-3.4843205574912939</v>
      </c>
      <c r="P33" s="80">
        <v>0.96269554753309894</v>
      </c>
      <c r="Q33" s="80">
        <v>-0.23837902264600713</v>
      </c>
      <c r="R33" s="80">
        <v>-0.47789725209080047</v>
      </c>
      <c r="S33" s="80">
        <v>-4.4417767106842749</v>
      </c>
      <c r="T33" s="80">
        <v>4.020100502512558</v>
      </c>
      <c r="U33" s="81">
        <v>-6.5217391304347778</v>
      </c>
      <c r="V33" s="79">
        <v>1078.0004793042999</v>
      </c>
      <c r="W33" s="79">
        <v>1057.5815827808999</v>
      </c>
      <c r="X33" s="79">
        <v>777.39</v>
      </c>
      <c r="Y33" s="79">
        <v>758.99</v>
      </c>
      <c r="Z33" s="79">
        <v>760.46</v>
      </c>
      <c r="AA33" s="79">
        <v>757.43</v>
      </c>
      <c r="AB33" s="79" t="s">
        <v>93</v>
      </c>
      <c r="AC33" s="79" t="s">
        <v>93</v>
      </c>
      <c r="AD33" s="79" t="s">
        <v>93</v>
      </c>
      <c r="AE33" s="79" t="s">
        <v>93</v>
      </c>
      <c r="AF33" s="82">
        <v>-1.894145403031507</v>
      </c>
      <c r="AG33" s="82">
        <v>-26.49361404764057</v>
      </c>
      <c r="AH33" s="82">
        <v>-2.3668943516124474</v>
      </c>
      <c r="AI33" s="82">
        <v>0.19367844108617582</v>
      </c>
      <c r="AJ33" s="82">
        <v>-0.39844304762907801</v>
      </c>
      <c r="AK33" s="83" t="s">
        <v>93</v>
      </c>
      <c r="AL33" s="83" t="s">
        <v>93</v>
      </c>
      <c r="AM33" s="85" t="s">
        <v>93</v>
      </c>
      <c r="AN33" s="85" t="s">
        <v>93</v>
      </c>
    </row>
    <row r="34" spans="1:40" s="5" customFormat="1" ht="10.5" x14ac:dyDescent="0.25">
      <c r="A34" s="6">
        <v>56</v>
      </c>
      <c r="B34" s="2" t="s">
        <v>59</v>
      </c>
      <c r="C34" s="78">
        <v>1865</v>
      </c>
      <c r="D34" s="79">
        <v>1947</v>
      </c>
      <c r="E34" s="79">
        <v>2030</v>
      </c>
      <c r="F34" s="79">
        <v>2032</v>
      </c>
      <c r="G34" s="79">
        <v>2184</v>
      </c>
      <c r="H34" s="79">
        <v>2094</v>
      </c>
      <c r="I34" s="79">
        <v>2124</v>
      </c>
      <c r="J34" s="79">
        <v>2148</v>
      </c>
      <c r="K34" s="79">
        <v>2185</v>
      </c>
      <c r="L34" s="79">
        <v>2112</v>
      </c>
      <c r="M34" s="80">
        <v>4.3967828418230566</v>
      </c>
      <c r="N34" s="80">
        <v>4.2629686697483349</v>
      </c>
      <c r="O34" s="80">
        <v>9.852216748769127E-2</v>
      </c>
      <c r="P34" s="80">
        <v>7.4803149606299302</v>
      </c>
      <c r="Q34" s="80">
        <v>-4.1208791208791204</v>
      </c>
      <c r="R34" s="80">
        <v>1.4326647564469914</v>
      </c>
      <c r="S34" s="80">
        <v>1.1299435028248483</v>
      </c>
      <c r="T34" s="80">
        <v>1.7225325884543841</v>
      </c>
      <c r="U34" s="81">
        <v>-3.3409610983981652</v>
      </c>
      <c r="V34" s="79">
        <v>1506.9144210429999</v>
      </c>
      <c r="W34" s="79">
        <v>1539.2854970767</v>
      </c>
      <c r="X34" s="79">
        <v>1604.26</v>
      </c>
      <c r="Y34" s="79">
        <v>1615.34</v>
      </c>
      <c r="Z34" s="79">
        <v>1710.23</v>
      </c>
      <c r="AA34" s="79">
        <v>1643.21</v>
      </c>
      <c r="AB34" s="79" t="s">
        <v>93</v>
      </c>
      <c r="AC34" s="79" t="s">
        <v>93</v>
      </c>
      <c r="AD34" s="79" t="s">
        <v>93</v>
      </c>
      <c r="AE34" s="79" t="s">
        <v>93</v>
      </c>
      <c r="AF34" s="82">
        <v>2.148169503301633</v>
      </c>
      <c r="AG34" s="82">
        <v>4.2210819920472709</v>
      </c>
      <c r="AH34" s="82">
        <v>0.69066111478188752</v>
      </c>
      <c r="AI34" s="82">
        <v>5.8743050998551372</v>
      </c>
      <c r="AJ34" s="82">
        <v>-3.9187711594346948</v>
      </c>
      <c r="AK34" s="83" t="s">
        <v>93</v>
      </c>
      <c r="AL34" s="83" t="s">
        <v>93</v>
      </c>
      <c r="AM34" s="85" t="s">
        <v>93</v>
      </c>
      <c r="AN34" s="85" t="s">
        <v>93</v>
      </c>
    </row>
    <row r="35" spans="1:40" s="5" customFormat="1" ht="10.5" x14ac:dyDescent="0.25">
      <c r="A35" s="6" t="s">
        <v>18</v>
      </c>
      <c r="B35" s="2" t="s">
        <v>60</v>
      </c>
      <c r="C35" s="78">
        <v>646</v>
      </c>
      <c r="D35" s="79">
        <v>748</v>
      </c>
      <c r="E35" s="79">
        <v>1070</v>
      </c>
      <c r="F35" s="79">
        <v>1067</v>
      </c>
      <c r="G35" s="79">
        <v>1048</v>
      </c>
      <c r="H35" s="79">
        <v>1054</v>
      </c>
      <c r="I35" s="79">
        <v>984</v>
      </c>
      <c r="J35" s="79">
        <v>959</v>
      </c>
      <c r="K35" s="79">
        <v>1025</v>
      </c>
      <c r="L35" s="79">
        <v>1002</v>
      </c>
      <c r="M35" s="80">
        <v>15.789473684210526</v>
      </c>
      <c r="N35" s="80">
        <v>43.048128342245981</v>
      </c>
      <c r="O35" s="80">
        <v>-0.2803738317757043</v>
      </c>
      <c r="P35" s="80">
        <v>-1.7806935332708496</v>
      </c>
      <c r="Q35" s="80">
        <v>0.5725190839694656</v>
      </c>
      <c r="R35" s="80">
        <v>-6.6413662239089177</v>
      </c>
      <c r="S35" s="80">
        <v>-2.5406504065040636</v>
      </c>
      <c r="T35" s="80">
        <v>6.882168925964538</v>
      </c>
      <c r="U35" s="81">
        <v>-2.2439024390243922</v>
      </c>
      <c r="V35" s="79">
        <v>485.84178306799998</v>
      </c>
      <c r="W35" s="79">
        <v>564.59965940580003</v>
      </c>
      <c r="X35" s="79">
        <v>889.1</v>
      </c>
      <c r="Y35" s="79">
        <v>874.74</v>
      </c>
      <c r="Z35" s="79">
        <v>889.45</v>
      </c>
      <c r="AA35" s="79">
        <v>881.21</v>
      </c>
      <c r="AB35" s="79" t="s">
        <v>93</v>
      </c>
      <c r="AC35" s="79" t="s">
        <v>93</v>
      </c>
      <c r="AD35" s="79" t="s">
        <v>93</v>
      </c>
      <c r="AE35" s="79" t="s">
        <v>93</v>
      </c>
      <c r="AF35" s="82">
        <v>16.210601698449807</v>
      </c>
      <c r="AG35" s="82">
        <v>57.474413097541174</v>
      </c>
      <c r="AH35" s="82">
        <v>-1.6151164098526571</v>
      </c>
      <c r="AI35" s="82">
        <v>1.6816425452134354</v>
      </c>
      <c r="AJ35" s="82">
        <v>-0.92641520040474545</v>
      </c>
      <c r="AK35" s="83" t="s">
        <v>93</v>
      </c>
      <c r="AL35" s="83" t="s">
        <v>93</v>
      </c>
      <c r="AM35" s="85" t="s">
        <v>93</v>
      </c>
      <c r="AN35" s="85" t="s">
        <v>93</v>
      </c>
    </row>
    <row r="36" spans="1:40" s="5" customFormat="1" ht="10.5" x14ac:dyDescent="0.25">
      <c r="A36" s="6">
        <v>61</v>
      </c>
      <c r="B36" s="2" t="s">
        <v>61</v>
      </c>
      <c r="C36" s="78">
        <v>235</v>
      </c>
      <c r="D36" s="79">
        <v>117</v>
      </c>
      <c r="E36" s="79">
        <v>138</v>
      </c>
      <c r="F36" s="79">
        <v>111</v>
      </c>
      <c r="G36" s="79">
        <v>126</v>
      </c>
      <c r="H36" s="79">
        <v>109</v>
      </c>
      <c r="I36" s="79">
        <v>119</v>
      </c>
      <c r="J36" s="79">
        <v>95</v>
      </c>
      <c r="K36" s="79">
        <v>96</v>
      </c>
      <c r="L36" s="79">
        <v>84</v>
      </c>
      <c r="M36" s="80">
        <v>-50.212765957446805</v>
      </c>
      <c r="N36" s="80">
        <v>17.948717948717952</v>
      </c>
      <c r="O36" s="80">
        <v>-19.565217391304344</v>
      </c>
      <c r="P36" s="80">
        <v>13.513513513513509</v>
      </c>
      <c r="Q36" s="80">
        <v>-13.492063492063492</v>
      </c>
      <c r="R36" s="80">
        <v>9.1743119266055047</v>
      </c>
      <c r="S36" s="80">
        <v>-20.168067226890752</v>
      </c>
      <c r="T36" s="80">
        <v>1.0526315789473717</v>
      </c>
      <c r="U36" s="81">
        <v>-12.5</v>
      </c>
      <c r="V36" s="79">
        <v>206.63375794000001</v>
      </c>
      <c r="W36" s="79">
        <v>101.53681607</v>
      </c>
      <c r="X36" s="79">
        <v>118.07</v>
      </c>
      <c r="Y36" s="79">
        <v>96.07</v>
      </c>
      <c r="Z36" s="79">
        <v>113.19</v>
      </c>
      <c r="AA36" s="79">
        <v>101.53</v>
      </c>
      <c r="AB36" s="79" t="s">
        <v>93</v>
      </c>
      <c r="AC36" s="79" t="s">
        <v>93</v>
      </c>
      <c r="AD36" s="79" t="s">
        <v>93</v>
      </c>
      <c r="AE36" s="79" t="s">
        <v>93</v>
      </c>
      <c r="AF36" s="82">
        <v>-50.86145793298541</v>
      </c>
      <c r="AG36" s="82">
        <v>16.28294501435019</v>
      </c>
      <c r="AH36" s="82">
        <v>-18.633014313542816</v>
      </c>
      <c r="AI36" s="82">
        <v>17.820339335900904</v>
      </c>
      <c r="AJ36" s="82">
        <v>-10.301263362487848</v>
      </c>
      <c r="AK36" s="83" t="s">
        <v>93</v>
      </c>
      <c r="AL36" s="83" t="s">
        <v>93</v>
      </c>
      <c r="AM36" s="85" t="s">
        <v>93</v>
      </c>
      <c r="AN36" s="85" t="s">
        <v>93</v>
      </c>
    </row>
    <row r="37" spans="1:40" s="5" customFormat="1" ht="20" x14ac:dyDescent="0.25">
      <c r="A37" s="6" t="s">
        <v>19</v>
      </c>
      <c r="B37" s="2" t="s">
        <v>62</v>
      </c>
      <c r="C37" s="78">
        <v>884</v>
      </c>
      <c r="D37" s="79">
        <v>1081</v>
      </c>
      <c r="E37" s="79">
        <v>866</v>
      </c>
      <c r="F37" s="79">
        <v>928</v>
      </c>
      <c r="G37" s="79">
        <v>1138</v>
      </c>
      <c r="H37" s="79">
        <v>1249</v>
      </c>
      <c r="I37" s="79">
        <v>1330</v>
      </c>
      <c r="J37" s="79">
        <v>1276</v>
      </c>
      <c r="K37" s="79">
        <v>1396</v>
      </c>
      <c r="L37" s="79">
        <v>1395</v>
      </c>
      <c r="M37" s="80">
        <v>22.28506787330317</v>
      </c>
      <c r="N37" s="80">
        <v>-19.888991674375578</v>
      </c>
      <c r="O37" s="80">
        <v>7.1593533487297911</v>
      </c>
      <c r="P37" s="80">
        <v>22.62931034482758</v>
      </c>
      <c r="Q37" s="80">
        <v>9.7539543057996489</v>
      </c>
      <c r="R37" s="80">
        <v>6.4851881505204156</v>
      </c>
      <c r="S37" s="80">
        <v>-4.0601503759398527</v>
      </c>
      <c r="T37" s="80">
        <v>9.4043887147335461</v>
      </c>
      <c r="U37" s="81">
        <v>-7.1633237822354978E-2</v>
      </c>
      <c r="V37" s="79">
        <v>773.36305450019995</v>
      </c>
      <c r="W37" s="79">
        <v>970.81816569490002</v>
      </c>
      <c r="X37" s="79">
        <v>755.67</v>
      </c>
      <c r="Y37" s="79">
        <v>796.7</v>
      </c>
      <c r="Z37" s="79">
        <v>983.37</v>
      </c>
      <c r="AA37" s="79">
        <v>1079.6199999999999</v>
      </c>
      <c r="AB37" s="79" t="s">
        <v>93</v>
      </c>
      <c r="AC37" s="79" t="s">
        <v>93</v>
      </c>
      <c r="AD37" s="79" t="s">
        <v>93</v>
      </c>
      <c r="AE37" s="79" t="s">
        <v>93</v>
      </c>
      <c r="AF37" s="82">
        <v>25.532007256580037</v>
      </c>
      <c r="AG37" s="82">
        <v>-22.161530685913732</v>
      </c>
      <c r="AH37" s="82">
        <v>5.4296187489248027</v>
      </c>
      <c r="AI37" s="82">
        <v>23.430400401656826</v>
      </c>
      <c r="AJ37" s="82">
        <v>9.7877706255020893</v>
      </c>
      <c r="AK37" s="83" t="s">
        <v>93</v>
      </c>
      <c r="AL37" s="83" t="s">
        <v>93</v>
      </c>
      <c r="AM37" s="85" t="s">
        <v>93</v>
      </c>
      <c r="AN37" s="85" t="s">
        <v>93</v>
      </c>
    </row>
    <row r="38" spans="1:40" s="5" customFormat="1" ht="10.5" x14ac:dyDescent="0.25">
      <c r="A38" s="6">
        <v>64</v>
      </c>
      <c r="B38" s="2" t="s">
        <v>63</v>
      </c>
      <c r="C38" s="78">
        <v>5275</v>
      </c>
      <c r="D38" s="79">
        <v>5483</v>
      </c>
      <c r="E38" s="79">
        <v>5330</v>
      </c>
      <c r="F38" s="79">
        <v>5026</v>
      </c>
      <c r="G38" s="79">
        <v>4905</v>
      </c>
      <c r="H38" s="79">
        <v>4948</v>
      </c>
      <c r="I38" s="79">
        <v>4815</v>
      </c>
      <c r="J38" s="79">
        <v>4760</v>
      </c>
      <c r="K38" s="79">
        <v>4423</v>
      </c>
      <c r="L38" s="79">
        <v>4391</v>
      </c>
      <c r="M38" s="80">
        <v>3.9431279620853084</v>
      </c>
      <c r="N38" s="80">
        <v>-2.7904431880357516</v>
      </c>
      <c r="O38" s="80">
        <v>-5.7035647279549684</v>
      </c>
      <c r="P38" s="80">
        <v>-2.4074810982888994</v>
      </c>
      <c r="Q38" s="80">
        <v>0.8766564729867482</v>
      </c>
      <c r="R38" s="80">
        <v>-2.6879547291835082</v>
      </c>
      <c r="S38" s="80">
        <v>-1.1422637590861928</v>
      </c>
      <c r="T38" s="80">
        <v>-7.0798319327731063</v>
      </c>
      <c r="U38" s="81">
        <v>-0.72349084331901903</v>
      </c>
      <c r="V38" s="79">
        <v>4881.4367012681005</v>
      </c>
      <c r="W38" s="79">
        <v>5076.3214036120999</v>
      </c>
      <c r="X38" s="79">
        <v>4922.37</v>
      </c>
      <c r="Y38" s="79">
        <v>4654.58</v>
      </c>
      <c r="Z38" s="79">
        <v>4521.58</v>
      </c>
      <c r="AA38" s="79">
        <v>4586.43</v>
      </c>
      <c r="AB38" s="79" t="s">
        <v>93</v>
      </c>
      <c r="AC38" s="79" t="s">
        <v>93</v>
      </c>
      <c r="AD38" s="79" t="s">
        <v>93</v>
      </c>
      <c r="AE38" s="79" t="s">
        <v>93</v>
      </c>
      <c r="AF38" s="82">
        <v>3.9923636066687536</v>
      </c>
      <c r="AG38" s="82">
        <v>-3.0327355455183502</v>
      </c>
      <c r="AH38" s="82">
        <v>-5.440265563133206</v>
      </c>
      <c r="AI38" s="82">
        <v>-2.857400667729415</v>
      </c>
      <c r="AJ38" s="82">
        <v>1.4342331662825907</v>
      </c>
      <c r="AK38" s="83" t="s">
        <v>93</v>
      </c>
      <c r="AL38" s="83" t="s">
        <v>93</v>
      </c>
      <c r="AM38" s="85" t="s">
        <v>93</v>
      </c>
      <c r="AN38" s="85" t="s">
        <v>93</v>
      </c>
    </row>
    <row r="39" spans="1:40" s="5" customFormat="1" ht="20" x14ac:dyDescent="0.25">
      <c r="A39" s="6">
        <v>65</v>
      </c>
      <c r="B39" s="2" t="s">
        <v>64</v>
      </c>
      <c r="C39" s="78">
        <v>710</v>
      </c>
      <c r="D39" s="79">
        <v>811</v>
      </c>
      <c r="E39" s="79">
        <v>565</v>
      </c>
      <c r="F39" s="79">
        <v>570</v>
      </c>
      <c r="G39" s="79">
        <v>569</v>
      </c>
      <c r="H39" s="79">
        <v>592</v>
      </c>
      <c r="I39" s="79">
        <v>573</v>
      </c>
      <c r="J39" s="79">
        <v>534</v>
      </c>
      <c r="K39" s="79">
        <v>535</v>
      </c>
      <c r="L39" s="79">
        <v>539</v>
      </c>
      <c r="M39" s="80">
        <v>14.225352112676056</v>
      </c>
      <c r="N39" s="80">
        <v>-30.332922318125767</v>
      </c>
      <c r="O39" s="80">
        <v>0.88495575221239076</v>
      </c>
      <c r="P39" s="80">
        <v>-0.17543859649122862</v>
      </c>
      <c r="Q39" s="80">
        <v>4.0421792618629171</v>
      </c>
      <c r="R39" s="80">
        <v>-3.2094594594594592</v>
      </c>
      <c r="S39" s="80">
        <v>-6.8062827225130906</v>
      </c>
      <c r="T39" s="80">
        <v>0.18726591760298561</v>
      </c>
      <c r="U39" s="81">
        <v>0.74766355140187812</v>
      </c>
      <c r="V39" s="79">
        <v>649.01612737999994</v>
      </c>
      <c r="W39" s="79">
        <v>743.07359847999999</v>
      </c>
      <c r="X39" s="79">
        <v>515.70000000000005</v>
      </c>
      <c r="Y39" s="79">
        <v>520.4</v>
      </c>
      <c r="Z39" s="79">
        <v>517.19000000000005</v>
      </c>
      <c r="AA39" s="79">
        <v>533.17999999999995</v>
      </c>
      <c r="AB39" s="79" t="s">
        <v>93</v>
      </c>
      <c r="AC39" s="79" t="s">
        <v>93</v>
      </c>
      <c r="AD39" s="79" t="s">
        <v>93</v>
      </c>
      <c r="AE39" s="79" t="s">
        <v>93</v>
      </c>
      <c r="AF39" s="82">
        <v>14.492316466726141</v>
      </c>
      <c r="AG39" s="82">
        <v>-30.599068375609871</v>
      </c>
      <c r="AH39" s="82">
        <v>0.91138258677523343</v>
      </c>
      <c r="AI39" s="82">
        <v>-0.61683320522673002</v>
      </c>
      <c r="AJ39" s="82">
        <v>3.0917071095728637</v>
      </c>
      <c r="AK39" s="83" t="s">
        <v>93</v>
      </c>
      <c r="AL39" s="83" t="s">
        <v>93</v>
      </c>
      <c r="AM39" s="85" t="s">
        <v>93</v>
      </c>
      <c r="AN39" s="85" t="s">
        <v>93</v>
      </c>
    </row>
    <row r="40" spans="1:40" s="5" customFormat="1" ht="20" x14ac:dyDescent="0.25">
      <c r="A40" s="6">
        <v>66</v>
      </c>
      <c r="B40" s="2" t="s">
        <v>65</v>
      </c>
      <c r="C40" s="78">
        <v>1080</v>
      </c>
      <c r="D40" s="79">
        <v>1134</v>
      </c>
      <c r="E40" s="79">
        <v>1835</v>
      </c>
      <c r="F40" s="79">
        <v>1912</v>
      </c>
      <c r="G40" s="79">
        <v>1971</v>
      </c>
      <c r="H40" s="79">
        <v>2069</v>
      </c>
      <c r="I40" s="79">
        <v>2163</v>
      </c>
      <c r="J40" s="79">
        <v>2166</v>
      </c>
      <c r="K40" s="79">
        <v>2209</v>
      </c>
      <c r="L40" s="79">
        <v>2258</v>
      </c>
      <c r="M40" s="80">
        <v>5</v>
      </c>
      <c r="N40" s="80">
        <v>61.816578483245152</v>
      </c>
      <c r="O40" s="80">
        <v>4.1961852861035487</v>
      </c>
      <c r="P40" s="80">
        <v>3.0857740585773952</v>
      </c>
      <c r="Q40" s="80">
        <v>4.9720953830542864</v>
      </c>
      <c r="R40" s="80">
        <v>4.543257612373127</v>
      </c>
      <c r="S40" s="80">
        <v>0.13869625520110951</v>
      </c>
      <c r="T40" s="80">
        <v>1.9852262234533624</v>
      </c>
      <c r="U40" s="81">
        <v>2.2181982797645938</v>
      </c>
      <c r="V40" s="79">
        <v>894.55095693999999</v>
      </c>
      <c r="W40" s="79">
        <v>945.83290199999999</v>
      </c>
      <c r="X40" s="79">
        <v>1524.29</v>
      </c>
      <c r="Y40" s="79">
        <v>1583.36</v>
      </c>
      <c r="Z40" s="79">
        <v>1622.52</v>
      </c>
      <c r="AA40" s="79">
        <v>1704.09</v>
      </c>
      <c r="AB40" s="79" t="s">
        <v>93</v>
      </c>
      <c r="AC40" s="79" t="s">
        <v>93</v>
      </c>
      <c r="AD40" s="79" t="s">
        <v>93</v>
      </c>
      <c r="AE40" s="79" t="s">
        <v>93</v>
      </c>
      <c r="AF40" s="82">
        <v>5.7327024986279929</v>
      </c>
      <c r="AG40" s="82">
        <v>61.158487590866237</v>
      </c>
      <c r="AH40" s="82">
        <v>3.8752468362319492</v>
      </c>
      <c r="AI40" s="82">
        <v>2.4732215036378458</v>
      </c>
      <c r="AJ40" s="82">
        <v>5.0273648398787039</v>
      </c>
      <c r="AK40" s="83" t="s">
        <v>93</v>
      </c>
      <c r="AL40" s="83" t="s">
        <v>93</v>
      </c>
      <c r="AM40" s="85" t="s">
        <v>93</v>
      </c>
      <c r="AN40" s="85" t="s">
        <v>93</v>
      </c>
    </row>
    <row r="41" spans="1:40" s="5" customFormat="1" ht="10.5" x14ac:dyDescent="0.25">
      <c r="A41" s="6">
        <v>68</v>
      </c>
      <c r="B41" s="2" t="s">
        <v>66</v>
      </c>
      <c r="C41" s="78">
        <v>748</v>
      </c>
      <c r="D41" s="79">
        <v>1020</v>
      </c>
      <c r="E41" s="79">
        <v>1293</v>
      </c>
      <c r="F41" s="79">
        <v>1316</v>
      </c>
      <c r="G41" s="79">
        <v>1362</v>
      </c>
      <c r="H41" s="79">
        <v>1418</v>
      </c>
      <c r="I41" s="79">
        <v>1343</v>
      </c>
      <c r="J41" s="79">
        <v>1381</v>
      </c>
      <c r="K41" s="79">
        <v>1410</v>
      </c>
      <c r="L41" s="79">
        <v>1369</v>
      </c>
      <c r="M41" s="80">
        <v>36.363636363636367</v>
      </c>
      <c r="N41" s="80">
        <v>26.764705882352935</v>
      </c>
      <c r="O41" s="80">
        <v>1.7788089713843824</v>
      </c>
      <c r="P41" s="80">
        <v>3.4954407294832901</v>
      </c>
      <c r="Q41" s="80">
        <v>4.1116005873715125</v>
      </c>
      <c r="R41" s="80">
        <v>-5.289139633286319</v>
      </c>
      <c r="S41" s="80">
        <v>2.8294862248696928</v>
      </c>
      <c r="T41" s="80">
        <v>2.0999275887038316</v>
      </c>
      <c r="U41" s="81">
        <v>-2.907801418439715</v>
      </c>
      <c r="V41" s="79">
        <v>375.6518568564</v>
      </c>
      <c r="W41" s="79">
        <v>603.14328367359997</v>
      </c>
      <c r="X41" s="79">
        <v>872.06</v>
      </c>
      <c r="Y41" s="79">
        <v>880.87</v>
      </c>
      <c r="Z41" s="79">
        <v>949.44</v>
      </c>
      <c r="AA41" s="79">
        <v>979.42</v>
      </c>
      <c r="AB41" s="79" t="s">
        <v>93</v>
      </c>
      <c r="AC41" s="79" t="s">
        <v>93</v>
      </c>
      <c r="AD41" s="79" t="s">
        <v>93</v>
      </c>
      <c r="AE41" s="79" t="s">
        <v>93</v>
      </c>
      <c r="AF41" s="82">
        <v>60.559111492469697</v>
      </c>
      <c r="AG41" s="82">
        <v>44.585875961097223</v>
      </c>
      <c r="AH41" s="82">
        <v>1.0102515881934782</v>
      </c>
      <c r="AI41" s="82">
        <v>7.7843495634997373</v>
      </c>
      <c r="AJ41" s="82">
        <v>3.1576508257499052</v>
      </c>
      <c r="AK41" s="83" t="s">
        <v>93</v>
      </c>
      <c r="AL41" s="83" t="s">
        <v>93</v>
      </c>
      <c r="AM41" s="85" t="s">
        <v>93</v>
      </c>
      <c r="AN41" s="85" t="s">
        <v>93</v>
      </c>
    </row>
    <row r="42" spans="1:40" s="5" customFormat="1" ht="10.5" x14ac:dyDescent="0.25">
      <c r="A42" s="6">
        <v>69</v>
      </c>
      <c r="B42" s="2" t="s">
        <v>67</v>
      </c>
      <c r="C42" s="78">
        <v>2971</v>
      </c>
      <c r="D42" s="79">
        <v>3519</v>
      </c>
      <c r="E42" s="79">
        <v>4048</v>
      </c>
      <c r="F42" s="79">
        <v>4216</v>
      </c>
      <c r="G42" s="79">
        <v>3868</v>
      </c>
      <c r="H42" s="79">
        <v>3810</v>
      </c>
      <c r="I42" s="79">
        <v>3844</v>
      </c>
      <c r="J42" s="79">
        <v>3676</v>
      </c>
      <c r="K42" s="79">
        <v>3675</v>
      </c>
      <c r="L42" s="79">
        <v>3596</v>
      </c>
      <c r="M42" s="80">
        <v>18.444968024234264</v>
      </c>
      <c r="N42" s="80">
        <v>15.032679738562083</v>
      </c>
      <c r="O42" s="80">
        <v>4.1501976284584963</v>
      </c>
      <c r="P42" s="80">
        <v>-8.2542694497153679</v>
      </c>
      <c r="Q42" s="80">
        <v>-1.499482936918304</v>
      </c>
      <c r="R42" s="80">
        <v>0.8923884514435696</v>
      </c>
      <c r="S42" s="80">
        <v>-4.370447450572323</v>
      </c>
      <c r="T42" s="80">
        <v>-2.7203482045701222E-2</v>
      </c>
      <c r="U42" s="81">
        <v>-2.1496598639455744</v>
      </c>
      <c r="V42" s="79">
        <v>2404.2973505941</v>
      </c>
      <c r="W42" s="79">
        <v>2895.6630828008001</v>
      </c>
      <c r="X42" s="79">
        <v>3222.33</v>
      </c>
      <c r="Y42" s="79">
        <v>3275.66</v>
      </c>
      <c r="Z42" s="79">
        <v>3021.97</v>
      </c>
      <c r="AA42" s="79">
        <v>2988.88</v>
      </c>
      <c r="AB42" s="79" t="s">
        <v>93</v>
      </c>
      <c r="AC42" s="79" t="s">
        <v>93</v>
      </c>
      <c r="AD42" s="79" t="s">
        <v>93</v>
      </c>
      <c r="AE42" s="79" t="s">
        <v>93</v>
      </c>
      <c r="AF42" s="82">
        <v>20.43697848293532</v>
      </c>
      <c r="AG42" s="82">
        <v>11.281247433083097</v>
      </c>
      <c r="AH42" s="82">
        <v>1.655013608165512</v>
      </c>
      <c r="AI42" s="82">
        <v>-7.7446987782614833</v>
      </c>
      <c r="AJ42" s="82">
        <v>-1.0949810884952429</v>
      </c>
      <c r="AK42" s="83" t="s">
        <v>93</v>
      </c>
      <c r="AL42" s="83" t="s">
        <v>93</v>
      </c>
      <c r="AM42" s="85" t="s">
        <v>93</v>
      </c>
      <c r="AN42" s="85" t="s">
        <v>93</v>
      </c>
    </row>
    <row r="43" spans="1:40" s="5" customFormat="1" ht="20" x14ac:dyDescent="0.25">
      <c r="A43" s="6">
        <v>70</v>
      </c>
      <c r="B43" s="2" t="s">
        <v>68</v>
      </c>
      <c r="C43" s="78">
        <v>773</v>
      </c>
      <c r="D43" s="79">
        <v>717</v>
      </c>
      <c r="E43" s="79">
        <v>751</v>
      </c>
      <c r="F43" s="79">
        <v>905</v>
      </c>
      <c r="G43" s="79">
        <v>1049</v>
      </c>
      <c r="H43" s="79">
        <v>1126</v>
      </c>
      <c r="I43" s="79">
        <v>1320</v>
      </c>
      <c r="J43" s="79">
        <v>1552</v>
      </c>
      <c r="K43" s="79">
        <v>1706</v>
      </c>
      <c r="L43" s="79">
        <v>1692</v>
      </c>
      <c r="M43" s="80">
        <v>-7.2445019404915909</v>
      </c>
      <c r="N43" s="80">
        <v>4.7419804741980487</v>
      </c>
      <c r="O43" s="80">
        <v>20.505992010652463</v>
      </c>
      <c r="P43" s="80">
        <v>15.911602209944743</v>
      </c>
      <c r="Q43" s="80">
        <v>7.3403241182078167</v>
      </c>
      <c r="R43" s="80">
        <v>17.229129662522201</v>
      </c>
      <c r="S43" s="80">
        <v>17.575757575757578</v>
      </c>
      <c r="T43" s="80">
        <v>9.9226804123711432</v>
      </c>
      <c r="U43" s="81">
        <v>-0.82063305978897771</v>
      </c>
      <c r="V43" s="79">
        <v>641.63571140049999</v>
      </c>
      <c r="W43" s="79">
        <v>560.49663826299991</v>
      </c>
      <c r="X43" s="79">
        <v>609.66</v>
      </c>
      <c r="Y43" s="79">
        <v>719.47</v>
      </c>
      <c r="Z43" s="79">
        <v>850.07</v>
      </c>
      <c r="AA43" s="79">
        <v>916.85</v>
      </c>
      <c r="AB43" s="79" t="s">
        <v>93</v>
      </c>
      <c r="AC43" s="79" t="s">
        <v>93</v>
      </c>
      <c r="AD43" s="79" t="s">
        <v>93</v>
      </c>
      <c r="AE43" s="79" t="s">
        <v>93</v>
      </c>
      <c r="AF43" s="82">
        <v>-12.645660410702142</v>
      </c>
      <c r="AG43" s="82">
        <v>8.7713927936051697</v>
      </c>
      <c r="AH43" s="82">
        <v>18.011678640553754</v>
      </c>
      <c r="AI43" s="82">
        <v>18.152250962514071</v>
      </c>
      <c r="AJ43" s="82">
        <v>7.8558236380533328</v>
      </c>
      <c r="AK43" s="83" t="s">
        <v>93</v>
      </c>
      <c r="AL43" s="83" t="s">
        <v>93</v>
      </c>
      <c r="AM43" s="85" t="s">
        <v>93</v>
      </c>
      <c r="AN43" s="85" t="s">
        <v>93</v>
      </c>
    </row>
    <row r="44" spans="1:40" s="5" customFormat="1" ht="20" x14ac:dyDescent="0.25">
      <c r="A44" s="6">
        <v>71</v>
      </c>
      <c r="B44" s="2" t="s">
        <v>69</v>
      </c>
      <c r="C44" s="78">
        <v>874</v>
      </c>
      <c r="D44" s="79">
        <v>1128</v>
      </c>
      <c r="E44" s="79">
        <v>1352</v>
      </c>
      <c r="F44" s="79">
        <v>1397</v>
      </c>
      <c r="G44" s="79">
        <v>1505</v>
      </c>
      <c r="H44" s="79">
        <v>1751</v>
      </c>
      <c r="I44" s="79">
        <v>1847</v>
      </c>
      <c r="J44" s="79">
        <v>1842</v>
      </c>
      <c r="K44" s="79">
        <v>1885</v>
      </c>
      <c r="L44" s="79">
        <v>1867</v>
      </c>
      <c r="M44" s="80">
        <v>29.061784897025174</v>
      </c>
      <c r="N44" s="80">
        <v>19.8581560283688</v>
      </c>
      <c r="O44" s="80">
        <v>3.328402366863914</v>
      </c>
      <c r="P44" s="80">
        <v>7.7308518253400127</v>
      </c>
      <c r="Q44" s="80">
        <v>16.345514950166113</v>
      </c>
      <c r="R44" s="80">
        <v>5.4825813820673899</v>
      </c>
      <c r="S44" s="80">
        <v>-0.2707092582566295</v>
      </c>
      <c r="T44" s="80">
        <v>2.3344191096634104</v>
      </c>
      <c r="U44" s="81">
        <v>-0.9549071618037086</v>
      </c>
      <c r="V44" s="79">
        <v>725.86921955349999</v>
      </c>
      <c r="W44" s="79">
        <v>948.63731794500006</v>
      </c>
      <c r="X44" s="79">
        <v>1138.6300000000001</v>
      </c>
      <c r="Y44" s="79">
        <v>1163.3</v>
      </c>
      <c r="Z44" s="79">
        <v>1267.29</v>
      </c>
      <c r="AA44" s="79">
        <v>1471.48</v>
      </c>
      <c r="AB44" s="79" t="s">
        <v>93</v>
      </c>
      <c r="AC44" s="79" t="s">
        <v>93</v>
      </c>
      <c r="AD44" s="79" t="s">
        <v>93</v>
      </c>
      <c r="AE44" s="79" t="s">
        <v>93</v>
      </c>
      <c r="AF44" s="82">
        <v>30.689839490442949</v>
      </c>
      <c r="AG44" s="82">
        <v>20.027957836043655</v>
      </c>
      <c r="AH44" s="82">
        <v>2.1666388554666405</v>
      </c>
      <c r="AI44" s="82">
        <v>8.9392246196166028</v>
      </c>
      <c r="AJ44" s="82">
        <v>16.112334193436393</v>
      </c>
      <c r="AK44" s="83" t="s">
        <v>93</v>
      </c>
      <c r="AL44" s="83" t="s">
        <v>93</v>
      </c>
      <c r="AM44" s="85" t="s">
        <v>93</v>
      </c>
      <c r="AN44" s="85" t="s">
        <v>93</v>
      </c>
    </row>
    <row r="45" spans="1:40" s="5" customFormat="1" ht="10.5" x14ac:dyDescent="0.25">
      <c r="A45" s="6">
        <v>72</v>
      </c>
      <c r="B45" s="2" t="s">
        <v>70</v>
      </c>
      <c r="C45" s="78">
        <v>17</v>
      </c>
      <c r="D45" s="79">
        <v>28</v>
      </c>
      <c r="E45" s="79">
        <v>41</v>
      </c>
      <c r="F45" s="79">
        <v>52</v>
      </c>
      <c r="G45" s="79">
        <v>67</v>
      </c>
      <c r="H45" s="79">
        <v>77</v>
      </c>
      <c r="I45" s="79">
        <v>92</v>
      </c>
      <c r="J45" s="79">
        <v>117</v>
      </c>
      <c r="K45" s="79">
        <v>126</v>
      </c>
      <c r="L45" s="79">
        <v>136</v>
      </c>
      <c r="M45" s="80">
        <v>64.705882352941174</v>
      </c>
      <c r="N45" s="80">
        <v>46.428571428571416</v>
      </c>
      <c r="O45" s="80">
        <v>26.829268292682929</v>
      </c>
      <c r="P45" s="80">
        <v>28.846153846153854</v>
      </c>
      <c r="Q45" s="80">
        <v>14.925373134328357</v>
      </c>
      <c r="R45" s="80">
        <v>19.480519480519483</v>
      </c>
      <c r="S45" s="80">
        <v>27.173913043478272</v>
      </c>
      <c r="T45" s="80">
        <v>7.6923076923076872</v>
      </c>
      <c r="U45" s="81">
        <v>7.9365079365079305</v>
      </c>
      <c r="V45" s="79">
        <v>12.204933599</v>
      </c>
      <c r="W45" s="79">
        <v>21.804075512000001</v>
      </c>
      <c r="X45" s="79">
        <v>31.84</v>
      </c>
      <c r="Y45" s="79">
        <v>37.31</v>
      </c>
      <c r="Z45" s="79">
        <v>50.54</v>
      </c>
      <c r="AA45" s="79">
        <v>58.54</v>
      </c>
      <c r="AB45" s="79" t="s">
        <v>93</v>
      </c>
      <c r="AC45" s="79" t="s">
        <v>93</v>
      </c>
      <c r="AD45" s="79" t="s">
        <v>93</v>
      </c>
      <c r="AE45" s="79" t="s">
        <v>93</v>
      </c>
      <c r="AF45" s="82">
        <v>78.649685679457505</v>
      </c>
      <c r="AG45" s="82">
        <v>46.027745971053299</v>
      </c>
      <c r="AH45" s="82">
        <v>17.179648241206035</v>
      </c>
      <c r="AI45" s="82">
        <v>35.459662288930559</v>
      </c>
      <c r="AJ45" s="82">
        <v>15.829046299960428</v>
      </c>
      <c r="AK45" s="83" t="s">
        <v>93</v>
      </c>
      <c r="AL45" s="83" t="s">
        <v>93</v>
      </c>
      <c r="AM45" s="85" t="s">
        <v>93</v>
      </c>
      <c r="AN45" s="85" t="s">
        <v>93</v>
      </c>
    </row>
    <row r="46" spans="1:40" s="5" customFormat="1" ht="20" x14ac:dyDescent="0.25">
      <c r="A46" s="6" t="s">
        <v>20</v>
      </c>
      <c r="B46" s="2" t="s">
        <v>71</v>
      </c>
      <c r="C46" s="78">
        <v>620</v>
      </c>
      <c r="D46" s="79">
        <v>511</v>
      </c>
      <c r="E46" s="79">
        <v>581</v>
      </c>
      <c r="F46" s="79">
        <v>606</v>
      </c>
      <c r="G46" s="79">
        <v>645</v>
      </c>
      <c r="H46" s="79">
        <v>838</v>
      </c>
      <c r="I46" s="79">
        <v>896</v>
      </c>
      <c r="J46" s="79">
        <v>854</v>
      </c>
      <c r="K46" s="79">
        <v>862</v>
      </c>
      <c r="L46" s="79">
        <v>905</v>
      </c>
      <c r="M46" s="80">
        <v>-17.580645161290324</v>
      </c>
      <c r="N46" s="80">
        <v>13.698630136986312</v>
      </c>
      <c r="O46" s="80">
        <v>4.3029259896729677</v>
      </c>
      <c r="P46" s="80">
        <v>6.4356435643564414</v>
      </c>
      <c r="Q46" s="80">
        <v>29.922480620155039</v>
      </c>
      <c r="R46" s="80">
        <v>6.9212410501193311</v>
      </c>
      <c r="S46" s="80">
        <v>-4.6875</v>
      </c>
      <c r="T46" s="80">
        <v>0.93676814988290502</v>
      </c>
      <c r="U46" s="81">
        <v>4.9883990719257643</v>
      </c>
      <c r="V46" s="79">
        <v>460.75248172560003</v>
      </c>
      <c r="W46" s="79">
        <v>353.77681581500002</v>
      </c>
      <c r="X46" s="79">
        <v>440.15</v>
      </c>
      <c r="Y46" s="79">
        <v>455.39</v>
      </c>
      <c r="Z46" s="79">
        <v>501.41</v>
      </c>
      <c r="AA46" s="79">
        <v>652.09</v>
      </c>
      <c r="AB46" s="79" t="s">
        <v>93</v>
      </c>
      <c r="AC46" s="79" t="s">
        <v>93</v>
      </c>
      <c r="AD46" s="79" t="s">
        <v>93</v>
      </c>
      <c r="AE46" s="79" t="s">
        <v>93</v>
      </c>
      <c r="AF46" s="82">
        <v>-23.217599503741599</v>
      </c>
      <c r="AG46" s="82">
        <v>24.414597091677969</v>
      </c>
      <c r="AH46" s="82">
        <v>3.4624559809155908</v>
      </c>
      <c r="AI46" s="82">
        <v>10.105623751070514</v>
      </c>
      <c r="AJ46" s="82">
        <v>30.051255459603915</v>
      </c>
      <c r="AK46" s="83" t="s">
        <v>93</v>
      </c>
      <c r="AL46" s="83" t="s">
        <v>93</v>
      </c>
      <c r="AM46" s="85" t="s">
        <v>93</v>
      </c>
      <c r="AN46" s="85" t="s">
        <v>93</v>
      </c>
    </row>
    <row r="47" spans="1:40" s="5" customFormat="1" ht="20" x14ac:dyDescent="0.25">
      <c r="A47" s="7" t="s">
        <v>21</v>
      </c>
      <c r="B47" s="2" t="s">
        <v>72</v>
      </c>
      <c r="C47" s="78">
        <v>2109</v>
      </c>
      <c r="D47" s="79">
        <v>1898</v>
      </c>
      <c r="E47" s="79">
        <v>1703</v>
      </c>
      <c r="F47" s="79">
        <v>1748</v>
      </c>
      <c r="G47" s="79">
        <v>1805</v>
      </c>
      <c r="H47" s="79">
        <v>1940</v>
      </c>
      <c r="I47" s="79">
        <v>1931</v>
      </c>
      <c r="J47" s="79">
        <v>1866</v>
      </c>
      <c r="K47" s="79">
        <v>1888</v>
      </c>
      <c r="L47" s="79">
        <v>1918</v>
      </c>
      <c r="M47" s="80">
        <v>-10.004741583688952</v>
      </c>
      <c r="N47" s="80">
        <v>-10.273972602739722</v>
      </c>
      <c r="O47" s="80">
        <v>2.6423957721667612</v>
      </c>
      <c r="P47" s="80">
        <v>3.2608695652173836</v>
      </c>
      <c r="Q47" s="80">
        <v>7.4792243767313016</v>
      </c>
      <c r="R47" s="80">
        <v>-0.46391752577319589</v>
      </c>
      <c r="S47" s="80">
        <v>-3.3661315380631773</v>
      </c>
      <c r="T47" s="80">
        <v>1.1789924973204746</v>
      </c>
      <c r="U47" s="81">
        <v>1.5889830508474478</v>
      </c>
      <c r="V47" s="79">
        <v>1366.6153855226999</v>
      </c>
      <c r="W47" s="79">
        <v>1297.1350757696998</v>
      </c>
      <c r="X47" s="79">
        <v>1287.46</v>
      </c>
      <c r="Y47" s="79">
        <v>1295.95</v>
      </c>
      <c r="Z47" s="79">
        <v>1384.36</v>
      </c>
      <c r="AA47" s="79">
        <v>1511.27</v>
      </c>
      <c r="AB47" s="79" t="s">
        <v>93</v>
      </c>
      <c r="AC47" s="79" t="s">
        <v>93</v>
      </c>
      <c r="AD47" s="79" t="s">
        <v>93</v>
      </c>
      <c r="AE47" s="79" t="s">
        <v>93</v>
      </c>
      <c r="AF47" s="82">
        <v>-5.084115874081526</v>
      </c>
      <c r="AG47" s="82">
        <v>-0.74588035975812206</v>
      </c>
      <c r="AH47" s="82">
        <v>0.65943796312117886</v>
      </c>
      <c r="AI47" s="82">
        <v>6.8220224545699981</v>
      </c>
      <c r="AJ47" s="82">
        <v>9.1674131006385693</v>
      </c>
      <c r="AK47" s="83" t="s">
        <v>93</v>
      </c>
      <c r="AL47" s="83" t="s">
        <v>93</v>
      </c>
      <c r="AM47" s="85" t="s">
        <v>93</v>
      </c>
      <c r="AN47" s="85" t="s">
        <v>93</v>
      </c>
    </row>
    <row r="48" spans="1:40" s="5" customFormat="1" ht="10.5" x14ac:dyDescent="0.25">
      <c r="A48" s="6">
        <v>78</v>
      </c>
      <c r="B48" s="2" t="s">
        <v>73</v>
      </c>
      <c r="C48" s="78">
        <v>1450</v>
      </c>
      <c r="D48" s="79">
        <v>2456</v>
      </c>
      <c r="E48" s="79">
        <v>2388</v>
      </c>
      <c r="F48" s="79">
        <v>2076</v>
      </c>
      <c r="G48" s="79">
        <v>1868</v>
      </c>
      <c r="H48" s="79">
        <v>1462</v>
      </c>
      <c r="I48" s="79">
        <v>1018</v>
      </c>
      <c r="J48" s="79">
        <v>1422</v>
      </c>
      <c r="K48" s="79">
        <v>1723</v>
      </c>
      <c r="L48" s="79">
        <v>1945</v>
      </c>
      <c r="M48" s="80">
        <v>69.379310344827587</v>
      </c>
      <c r="N48" s="80">
        <v>-2.7687296416938123</v>
      </c>
      <c r="O48" s="80">
        <v>-13.06532663316583</v>
      </c>
      <c r="P48" s="80">
        <v>-10.019267822736033</v>
      </c>
      <c r="Q48" s="80">
        <v>-21.734475374732334</v>
      </c>
      <c r="R48" s="80">
        <v>-30.369357045143641</v>
      </c>
      <c r="S48" s="80">
        <v>39.685658153241654</v>
      </c>
      <c r="T48" s="80">
        <v>21.167369901547104</v>
      </c>
      <c r="U48" s="81">
        <v>12.884503772489841</v>
      </c>
      <c r="V48" s="79">
        <v>938.59911978389994</v>
      </c>
      <c r="W48" s="79">
        <v>1521.8157674638999</v>
      </c>
      <c r="X48" s="79">
        <v>1946.98</v>
      </c>
      <c r="Y48" s="79">
        <v>1703.28</v>
      </c>
      <c r="Z48" s="79">
        <v>1503.72</v>
      </c>
      <c r="AA48" s="79">
        <v>1179.3</v>
      </c>
      <c r="AB48" s="79" t="s">
        <v>93</v>
      </c>
      <c r="AC48" s="79" t="s">
        <v>93</v>
      </c>
      <c r="AD48" s="79" t="s">
        <v>93</v>
      </c>
      <c r="AE48" s="79" t="s">
        <v>93</v>
      </c>
      <c r="AF48" s="82">
        <v>62.136926765313596</v>
      </c>
      <c r="AG48" s="82">
        <v>27.937956855620882</v>
      </c>
      <c r="AH48" s="82">
        <v>-12.516820922659711</v>
      </c>
      <c r="AI48" s="82">
        <v>-11.716218120332533</v>
      </c>
      <c r="AJ48" s="82">
        <v>-21.574495251775602</v>
      </c>
      <c r="AK48" s="83" t="s">
        <v>93</v>
      </c>
      <c r="AL48" s="83" t="s">
        <v>93</v>
      </c>
      <c r="AM48" s="85" t="s">
        <v>93</v>
      </c>
      <c r="AN48" s="85" t="s">
        <v>93</v>
      </c>
    </row>
    <row r="49" spans="1:40" s="5" customFormat="1" ht="20" x14ac:dyDescent="0.25">
      <c r="A49" s="6">
        <v>84</v>
      </c>
      <c r="B49" s="2" t="s">
        <v>74</v>
      </c>
      <c r="C49" s="78">
        <v>1622</v>
      </c>
      <c r="D49" s="79">
        <v>1642</v>
      </c>
      <c r="E49" s="79">
        <v>1940</v>
      </c>
      <c r="F49" s="79">
        <v>2063</v>
      </c>
      <c r="G49" s="79">
        <v>2096</v>
      </c>
      <c r="H49" s="79">
        <v>1843</v>
      </c>
      <c r="I49" s="79">
        <v>1879</v>
      </c>
      <c r="J49" s="79">
        <v>1997</v>
      </c>
      <c r="K49" s="79">
        <v>1988</v>
      </c>
      <c r="L49" s="79">
        <v>1996</v>
      </c>
      <c r="M49" s="80">
        <v>1.2330456226880395</v>
      </c>
      <c r="N49" s="80">
        <v>18.148599269183929</v>
      </c>
      <c r="O49" s="80">
        <v>6.34020618556701</v>
      </c>
      <c r="P49" s="80">
        <v>1.5996122152205583</v>
      </c>
      <c r="Q49" s="80">
        <v>-12.070610687022901</v>
      </c>
      <c r="R49" s="80">
        <v>1.9533369506239826</v>
      </c>
      <c r="S49" s="80">
        <v>6.279936136242692</v>
      </c>
      <c r="T49" s="80">
        <v>-0.45067601402103419</v>
      </c>
      <c r="U49" s="81">
        <v>0.40241448692153181</v>
      </c>
      <c r="V49" s="79">
        <v>1479.7503920936001</v>
      </c>
      <c r="W49" s="79">
        <v>1497.9842730033999</v>
      </c>
      <c r="X49" s="79">
        <v>1778.26</v>
      </c>
      <c r="Y49" s="79">
        <v>1835.98</v>
      </c>
      <c r="Z49" s="79">
        <v>1885.17</v>
      </c>
      <c r="AA49" s="79">
        <v>1676.75</v>
      </c>
      <c r="AB49" s="79" t="s">
        <v>93</v>
      </c>
      <c r="AC49" s="79" t="s">
        <v>93</v>
      </c>
      <c r="AD49" s="79" t="s">
        <v>93</v>
      </c>
      <c r="AE49" s="79" t="s">
        <v>93</v>
      </c>
      <c r="AF49" s="82">
        <v>1.2322268003593455</v>
      </c>
      <c r="AG49" s="82">
        <v>18.710191558597479</v>
      </c>
      <c r="AH49" s="82">
        <v>3.2458695578824193</v>
      </c>
      <c r="AI49" s="82">
        <v>2.6792230852187959</v>
      </c>
      <c r="AJ49" s="82">
        <v>-11.055766853917687</v>
      </c>
      <c r="AK49" s="83" t="s">
        <v>93</v>
      </c>
      <c r="AL49" s="83" t="s">
        <v>93</v>
      </c>
      <c r="AM49" s="85" t="s">
        <v>93</v>
      </c>
      <c r="AN49" s="85" t="s">
        <v>93</v>
      </c>
    </row>
    <row r="50" spans="1:40" s="5" customFormat="1" ht="10.5" x14ac:dyDescent="0.25">
      <c r="A50" s="6">
        <v>85</v>
      </c>
      <c r="B50" s="2" t="s">
        <v>75</v>
      </c>
      <c r="C50" s="78">
        <v>2999</v>
      </c>
      <c r="D50" s="79">
        <v>3575</v>
      </c>
      <c r="E50" s="79">
        <v>3033</v>
      </c>
      <c r="F50" s="79">
        <v>3173</v>
      </c>
      <c r="G50" s="79">
        <v>3217</v>
      </c>
      <c r="H50" s="79">
        <v>3342</v>
      </c>
      <c r="I50" s="79">
        <v>3375</v>
      </c>
      <c r="J50" s="79">
        <v>3398</v>
      </c>
      <c r="K50" s="79">
        <v>3455</v>
      </c>
      <c r="L50" s="79">
        <v>3409</v>
      </c>
      <c r="M50" s="80">
        <v>19.20640213404468</v>
      </c>
      <c r="N50" s="80">
        <v>-15.160839160839156</v>
      </c>
      <c r="O50" s="80">
        <v>4.6158918562479334</v>
      </c>
      <c r="P50" s="80">
        <v>1.3867002836432496</v>
      </c>
      <c r="Q50" s="80">
        <v>3.8856077090456949</v>
      </c>
      <c r="R50" s="80">
        <v>0.9874326750448833</v>
      </c>
      <c r="S50" s="80">
        <v>0.68148148148148291</v>
      </c>
      <c r="T50" s="80">
        <v>1.6774573278399041</v>
      </c>
      <c r="U50" s="81">
        <v>-1.3314037626628084</v>
      </c>
      <c r="V50" s="79">
        <v>1693.8978562172999</v>
      </c>
      <c r="W50" s="79">
        <v>2083.5957672053</v>
      </c>
      <c r="X50" s="79">
        <v>1783.21</v>
      </c>
      <c r="Y50" s="79">
        <v>1873.29</v>
      </c>
      <c r="Z50" s="79">
        <v>1912.11</v>
      </c>
      <c r="AA50" s="79">
        <v>2005</v>
      </c>
      <c r="AB50" s="79" t="s">
        <v>93</v>
      </c>
      <c r="AC50" s="79" t="s">
        <v>93</v>
      </c>
      <c r="AD50" s="79" t="s">
        <v>93</v>
      </c>
      <c r="AE50" s="79" t="s">
        <v>93</v>
      </c>
      <c r="AF50" s="82">
        <v>23.005986432868365</v>
      </c>
      <c r="AG50" s="82">
        <v>-14.416700779163294</v>
      </c>
      <c r="AH50" s="82">
        <v>5.051564313793655</v>
      </c>
      <c r="AI50" s="82">
        <v>2.0722899284147056</v>
      </c>
      <c r="AJ50" s="82">
        <v>4.8579841117927369</v>
      </c>
      <c r="AK50" s="83" t="s">
        <v>93</v>
      </c>
      <c r="AL50" s="83" t="s">
        <v>93</v>
      </c>
      <c r="AM50" s="85" t="s">
        <v>93</v>
      </c>
      <c r="AN50" s="85" t="s">
        <v>93</v>
      </c>
    </row>
    <row r="51" spans="1:40" s="5" customFormat="1" ht="10.5" x14ac:dyDescent="0.25">
      <c r="A51" s="6">
        <v>86</v>
      </c>
      <c r="B51" s="2" t="s">
        <v>76</v>
      </c>
      <c r="C51" s="78">
        <v>3552</v>
      </c>
      <c r="D51" s="79">
        <v>3469</v>
      </c>
      <c r="E51" s="79">
        <v>4246</v>
      </c>
      <c r="F51" s="79">
        <v>4498</v>
      </c>
      <c r="G51" s="79">
        <v>4724</v>
      </c>
      <c r="H51" s="79">
        <v>5000</v>
      </c>
      <c r="I51" s="79">
        <v>5273</v>
      </c>
      <c r="J51" s="79">
        <v>5464</v>
      </c>
      <c r="K51" s="79">
        <v>5634</v>
      </c>
      <c r="L51" s="79">
        <v>5980</v>
      </c>
      <c r="M51" s="80">
        <v>-2.336711711711712</v>
      </c>
      <c r="N51" s="80">
        <v>22.398385701931399</v>
      </c>
      <c r="O51" s="80">
        <v>5.9349976448421993</v>
      </c>
      <c r="P51" s="80">
        <v>5.0244553134726644</v>
      </c>
      <c r="Q51" s="80">
        <v>5.8425063505503809</v>
      </c>
      <c r="R51" s="80">
        <v>5.46</v>
      </c>
      <c r="S51" s="80">
        <v>3.6222264365636248</v>
      </c>
      <c r="T51" s="80">
        <v>3.111273792093705</v>
      </c>
      <c r="U51" s="81">
        <v>6.1412850550230713</v>
      </c>
      <c r="V51" s="79">
        <v>2731.5955935481002</v>
      </c>
      <c r="W51" s="79">
        <v>2666.0233437063002</v>
      </c>
      <c r="X51" s="79">
        <v>3364.89</v>
      </c>
      <c r="Y51" s="79">
        <v>3464.59</v>
      </c>
      <c r="Z51" s="79">
        <v>3738.93</v>
      </c>
      <c r="AA51" s="79">
        <v>3925.78</v>
      </c>
      <c r="AB51" s="79" t="s">
        <v>93</v>
      </c>
      <c r="AC51" s="79" t="s">
        <v>93</v>
      </c>
      <c r="AD51" s="79" t="s">
        <v>93</v>
      </c>
      <c r="AE51" s="79" t="s">
        <v>93</v>
      </c>
      <c r="AF51" s="82">
        <v>-2.400510895415064</v>
      </c>
      <c r="AG51" s="82">
        <v>26.213823593987605</v>
      </c>
      <c r="AH51" s="82">
        <v>2.9629497546725281</v>
      </c>
      <c r="AI51" s="82">
        <v>7.9183972706727168</v>
      </c>
      <c r="AJ51" s="82">
        <v>4.9974190476954732</v>
      </c>
      <c r="AK51" s="83" t="s">
        <v>93</v>
      </c>
      <c r="AL51" s="83" t="s">
        <v>93</v>
      </c>
      <c r="AM51" s="85" t="s">
        <v>93</v>
      </c>
      <c r="AN51" s="85" t="s">
        <v>93</v>
      </c>
    </row>
    <row r="52" spans="1:40" s="5" customFormat="1" ht="10.5" x14ac:dyDescent="0.25">
      <c r="A52" s="6">
        <v>87</v>
      </c>
      <c r="B52" s="2" t="s">
        <v>77</v>
      </c>
      <c r="C52" s="78">
        <v>1322</v>
      </c>
      <c r="D52" s="79">
        <v>1243</v>
      </c>
      <c r="E52" s="79">
        <v>1251</v>
      </c>
      <c r="F52" s="79">
        <v>875</v>
      </c>
      <c r="G52" s="79">
        <v>920</v>
      </c>
      <c r="H52" s="79">
        <v>1329</v>
      </c>
      <c r="I52" s="79">
        <v>1345</v>
      </c>
      <c r="J52" s="79">
        <v>1355</v>
      </c>
      <c r="K52" s="79">
        <v>1343</v>
      </c>
      <c r="L52" s="79">
        <v>1392</v>
      </c>
      <c r="M52" s="80">
        <v>-5.9757942511346442</v>
      </c>
      <c r="N52" s="80">
        <v>0.64360418342719328</v>
      </c>
      <c r="O52" s="80">
        <v>-30.05595523581135</v>
      </c>
      <c r="P52" s="80">
        <v>5.1428571428571379</v>
      </c>
      <c r="Q52" s="80">
        <v>44.45652173913043</v>
      </c>
      <c r="R52" s="80">
        <v>1.2039127163280661</v>
      </c>
      <c r="S52" s="80">
        <v>0.74349442379182396</v>
      </c>
      <c r="T52" s="80">
        <v>-0.88560885608855999</v>
      </c>
      <c r="U52" s="81">
        <v>3.6485480268056536</v>
      </c>
      <c r="V52" s="79">
        <v>1067.2250801549999</v>
      </c>
      <c r="W52" s="79">
        <v>998.19748083500008</v>
      </c>
      <c r="X52" s="79">
        <v>1043.6500000000001</v>
      </c>
      <c r="Y52" s="79">
        <v>701.8</v>
      </c>
      <c r="Z52" s="79">
        <v>742.99</v>
      </c>
      <c r="AA52" s="79">
        <v>1112.8699999999999</v>
      </c>
      <c r="AB52" s="79" t="s">
        <v>93</v>
      </c>
      <c r="AC52" s="79" t="s">
        <v>93</v>
      </c>
      <c r="AD52" s="79" t="s">
        <v>93</v>
      </c>
      <c r="AE52" s="79" t="s">
        <v>93</v>
      </c>
      <c r="AF52" s="82">
        <v>-6.4679513819122842</v>
      </c>
      <c r="AG52" s="82">
        <v>4.5534596147225992</v>
      </c>
      <c r="AH52" s="82">
        <v>-32.755234034398519</v>
      </c>
      <c r="AI52" s="82">
        <v>5.8691935024223429</v>
      </c>
      <c r="AJ52" s="82">
        <v>49.782635028735228</v>
      </c>
      <c r="AK52" s="83" t="s">
        <v>93</v>
      </c>
      <c r="AL52" s="83" t="s">
        <v>93</v>
      </c>
      <c r="AM52" s="85" t="s">
        <v>93</v>
      </c>
      <c r="AN52" s="85" t="s">
        <v>93</v>
      </c>
    </row>
    <row r="53" spans="1:40" s="5" customFormat="1" ht="10.5" x14ac:dyDescent="0.25">
      <c r="A53" s="7">
        <v>88</v>
      </c>
      <c r="B53" s="8" t="s">
        <v>78</v>
      </c>
      <c r="C53" s="78">
        <v>408</v>
      </c>
      <c r="D53" s="79">
        <v>549</v>
      </c>
      <c r="E53" s="79">
        <v>675</v>
      </c>
      <c r="F53" s="79">
        <v>667</v>
      </c>
      <c r="G53" s="79">
        <v>677</v>
      </c>
      <c r="H53" s="79">
        <v>680</v>
      </c>
      <c r="I53" s="79">
        <v>748</v>
      </c>
      <c r="J53" s="79">
        <v>771</v>
      </c>
      <c r="K53" s="79">
        <v>837</v>
      </c>
      <c r="L53" s="79">
        <v>739</v>
      </c>
      <c r="M53" s="80">
        <v>34.558823529411761</v>
      </c>
      <c r="N53" s="80">
        <v>22.95081967213115</v>
      </c>
      <c r="O53" s="80">
        <v>-1.1851851851851891</v>
      </c>
      <c r="P53" s="80">
        <v>1.4992503748125996</v>
      </c>
      <c r="Q53" s="80">
        <v>0.44313146233382572</v>
      </c>
      <c r="R53" s="80">
        <v>10</v>
      </c>
      <c r="S53" s="80">
        <v>3.074866310160429</v>
      </c>
      <c r="T53" s="80">
        <v>8.5603112840466835</v>
      </c>
      <c r="U53" s="81">
        <v>-11.708482676224607</v>
      </c>
      <c r="V53" s="79">
        <v>222.75736803999999</v>
      </c>
      <c r="W53" s="79">
        <v>332.46667694000001</v>
      </c>
      <c r="X53" s="79">
        <v>443.56</v>
      </c>
      <c r="Y53" s="79">
        <v>427.98</v>
      </c>
      <c r="Z53" s="79">
        <v>427.62</v>
      </c>
      <c r="AA53" s="79">
        <v>416.38</v>
      </c>
      <c r="AB53" s="79" t="s">
        <v>93</v>
      </c>
      <c r="AC53" s="79" t="s">
        <v>93</v>
      </c>
      <c r="AD53" s="79" t="s">
        <v>93</v>
      </c>
      <c r="AE53" s="79" t="s">
        <v>93</v>
      </c>
      <c r="AF53" s="82">
        <v>49.250585902191027</v>
      </c>
      <c r="AG53" s="82">
        <v>33.414874562014795</v>
      </c>
      <c r="AH53" s="82">
        <v>-3.5124898548110739</v>
      </c>
      <c r="AI53" s="82">
        <v>-8.4116080190665965E-2</v>
      </c>
      <c r="AJ53" s="82">
        <v>-2.6285019409756347</v>
      </c>
      <c r="AK53" s="83" t="s">
        <v>93</v>
      </c>
      <c r="AL53" s="83" t="s">
        <v>93</v>
      </c>
      <c r="AM53" s="85" t="s">
        <v>93</v>
      </c>
      <c r="AN53" s="85" t="s">
        <v>93</v>
      </c>
    </row>
    <row r="54" spans="1:40" s="5" customFormat="1" ht="10.5" x14ac:dyDescent="0.25">
      <c r="A54" s="6" t="s">
        <v>22</v>
      </c>
      <c r="B54" s="2" t="s">
        <v>79</v>
      </c>
      <c r="C54" s="78">
        <v>857</v>
      </c>
      <c r="D54" s="79">
        <v>970</v>
      </c>
      <c r="E54" s="79">
        <v>1018</v>
      </c>
      <c r="F54" s="79">
        <v>1190</v>
      </c>
      <c r="G54" s="79">
        <v>1278</v>
      </c>
      <c r="H54" s="79">
        <v>1152</v>
      </c>
      <c r="I54" s="79">
        <v>1266</v>
      </c>
      <c r="J54" s="79">
        <v>1273</v>
      </c>
      <c r="K54" s="79">
        <v>1274</v>
      </c>
      <c r="L54" s="79">
        <v>1411</v>
      </c>
      <c r="M54" s="80">
        <v>13.185530921820304</v>
      </c>
      <c r="N54" s="80">
        <v>4.9484536082474273</v>
      </c>
      <c r="O54" s="80">
        <v>16.895874263261291</v>
      </c>
      <c r="P54" s="80">
        <v>7.3949579831932732</v>
      </c>
      <c r="Q54" s="80">
        <v>-9.8591549295774641</v>
      </c>
      <c r="R54" s="80">
        <v>9.8958333333333321</v>
      </c>
      <c r="S54" s="80">
        <v>0.55292259083727924</v>
      </c>
      <c r="T54" s="80">
        <v>7.8554595443836028E-2</v>
      </c>
      <c r="U54" s="81">
        <v>10.753532182103619</v>
      </c>
      <c r="V54" s="79">
        <v>593.74521519850009</v>
      </c>
      <c r="W54" s="79">
        <v>663.74700375960003</v>
      </c>
      <c r="X54" s="79">
        <v>757.05</v>
      </c>
      <c r="Y54" s="79">
        <v>904.19</v>
      </c>
      <c r="Z54" s="79">
        <v>985.76</v>
      </c>
      <c r="AA54" s="79">
        <v>856.31</v>
      </c>
      <c r="AB54" s="79" t="s">
        <v>93</v>
      </c>
      <c r="AC54" s="79" t="s">
        <v>93</v>
      </c>
      <c r="AD54" s="79" t="s">
        <v>93</v>
      </c>
      <c r="AE54" s="79" t="s">
        <v>93</v>
      </c>
      <c r="AF54" s="82">
        <v>11.789869925553344</v>
      </c>
      <c r="AG54" s="82">
        <v>14.057012041020522</v>
      </c>
      <c r="AH54" s="82">
        <v>19.435968562182172</v>
      </c>
      <c r="AI54" s="82">
        <v>9.0213340116568332</v>
      </c>
      <c r="AJ54" s="82">
        <v>-13.131999675377379</v>
      </c>
      <c r="AK54" s="83" t="s">
        <v>93</v>
      </c>
      <c r="AL54" s="83" t="s">
        <v>93</v>
      </c>
      <c r="AM54" s="85" t="s">
        <v>93</v>
      </c>
      <c r="AN54" s="85" t="s">
        <v>93</v>
      </c>
    </row>
    <row r="55" spans="1:40" s="5" customFormat="1" ht="10.5" x14ac:dyDescent="0.25">
      <c r="A55" s="6" t="s">
        <v>23</v>
      </c>
      <c r="B55" s="2" t="s">
        <v>80</v>
      </c>
      <c r="C55" s="78">
        <v>1052</v>
      </c>
      <c r="D55" s="79">
        <v>1169</v>
      </c>
      <c r="E55" s="79">
        <v>1507</v>
      </c>
      <c r="F55" s="79">
        <v>1607</v>
      </c>
      <c r="G55" s="79">
        <v>1633</v>
      </c>
      <c r="H55" s="79">
        <v>1733</v>
      </c>
      <c r="I55" s="79">
        <v>1741</v>
      </c>
      <c r="J55" s="79">
        <v>1867</v>
      </c>
      <c r="K55" s="79">
        <v>1923</v>
      </c>
      <c r="L55" s="79">
        <v>1994</v>
      </c>
      <c r="M55" s="80">
        <v>11.121673003802281</v>
      </c>
      <c r="N55" s="80">
        <v>28.913601368691189</v>
      </c>
      <c r="O55" s="80">
        <v>6.6357000663570087</v>
      </c>
      <c r="P55" s="80">
        <v>1.6179215930304913</v>
      </c>
      <c r="Q55" s="80">
        <v>6.1236987140232699</v>
      </c>
      <c r="R55" s="80">
        <v>0.4616272360069244</v>
      </c>
      <c r="S55" s="80">
        <v>7.2372199885123445</v>
      </c>
      <c r="T55" s="80">
        <v>2.9994643813604727</v>
      </c>
      <c r="U55" s="81">
        <v>3.6921476859074431</v>
      </c>
      <c r="V55" s="79">
        <v>780.39308915369998</v>
      </c>
      <c r="W55" s="79">
        <v>858.43129433680008</v>
      </c>
      <c r="X55" s="79">
        <v>1138.21</v>
      </c>
      <c r="Y55" s="79">
        <v>1158.26</v>
      </c>
      <c r="Z55" s="79">
        <v>1154.17</v>
      </c>
      <c r="AA55" s="79">
        <v>1271.3800000000001</v>
      </c>
      <c r="AB55" s="79" t="s">
        <v>93</v>
      </c>
      <c r="AC55" s="79" t="s">
        <v>93</v>
      </c>
      <c r="AD55" s="79" t="s">
        <v>93</v>
      </c>
      <c r="AE55" s="79" t="s">
        <v>93</v>
      </c>
      <c r="AF55" s="82">
        <v>9.9998585671394018</v>
      </c>
      <c r="AG55" s="82">
        <v>32.591857672121471</v>
      </c>
      <c r="AH55" s="82">
        <v>1.761537853295958</v>
      </c>
      <c r="AI55" s="82">
        <v>-0.3531158807176249</v>
      </c>
      <c r="AJ55" s="82">
        <v>10.155349731841932</v>
      </c>
      <c r="AK55" s="83" t="s">
        <v>93</v>
      </c>
      <c r="AL55" s="83" t="s">
        <v>93</v>
      </c>
      <c r="AM55" s="85" t="s">
        <v>93</v>
      </c>
      <c r="AN55" s="85" t="s">
        <v>93</v>
      </c>
    </row>
    <row r="56" spans="1:40" s="5" customFormat="1" ht="10.5" x14ac:dyDescent="0.25">
      <c r="A56" s="34" t="s">
        <v>83</v>
      </c>
      <c r="B56" s="35"/>
      <c r="C56" s="36"/>
      <c r="D56" s="36"/>
      <c r="E56" s="36"/>
      <c r="F56" s="36"/>
      <c r="G56" s="36"/>
      <c r="H56" s="36"/>
      <c r="I56" s="37"/>
      <c r="J56" s="37"/>
      <c r="K56" s="37"/>
      <c r="L56" s="37"/>
      <c r="M56" s="37"/>
      <c r="N56" s="37"/>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row>
    <row r="57" spans="1:40" s="50" customFormat="1" ht="10.5" x14ac:dyDescent="0.25">
      <c r="A57" s="46" t="s">
        <v>96</v>
      </c>
      <c r="B57" s="47"/>
      <c r="C57" s="48"/>
      <c r="D57" s="48"/>
      <c r="E57" s="48"/>
      <c r="F57" s="48"/>
      <c r="G57" s="48"/>
      <c r="H57" s="48"/>
      <c r="I57" s="49"/>
      <c r="J57" s="49"/>
      <c r="K57" s="49"/>
      <c r="L57" s="49"/>
      <c r="M57" s="49"/>
      <c r="N57" s="49"/>
    </row>
    <row r="58" spans="1:40" s="50" customFormat="1" ht="10.5" x14ac:dyDescent="0.25">
      <c r="A58" s="46" t="s">
        <v>95</v>
      </c>
      <c r="B58" s="47"/>
      <c r="C58" s="48"/>
      <c r="D58" s="48"/>
      <c r="E58" s="48"/>
      <c r="F58" s="48"/>
      <c r="G58" s="48"/>
      <c r="H58" s="48"/>
      <c r="I58" s="49"/>
      <c r="J58" s="49"/>
      <c r="K58" s="49"/>
      <c r="L58" s="49"/>
      <c r="M58" s="49"/>
      <c r="N58" s="49"/>
    </row>
    <row r="59" spans="1:40" s="5" customFormat="1" ht="10.5" x14ac:dyDescent="0.25">
      <c r="A59" s="10" t="s">
        <v>88</v>
      </c>
      <c r="B59" s="11"/>
      <c r="C59" s="10"/>
      <c r="D59" s="10"/>
      <c r="E59" s="10"/>
      <c r="F59" s="10"/>
      <c r="G59" s="10"/>
      <c r="H59" s="10"/>
      <c r="I59" s="9"/>
      <c r="J59" s="9"/>
      <c r="K59" s="9"/>
      <c r="L59" s="9"/>
      <c r="M59" s="9"/>
      <c r="N59" s="9"/>
    </row>
    <row r="60" spans="1:40" s="5" customFormat="1" ht="10.5" x14ac:dyDescent="0.25">
      <c r="A60" s="10" t="s">
        <v>104</v>
      </c>
      <c r="B60" s="11"/>
      <c r="C60" s="10"/>
      <c r="D60" s="10"/>
      <c r="E60" s="10"/>
      <c r="F60" s="10"/>
      <c r="G60" s="10"/>
      <c r="H60" s="10"/>
      <c r="I60" s="9"/>
      <c r="J60" s="9"/>
      <c r="K60" s="9"/>
      <c r="L60" s="9"/>
      <c r="M60" s="9"/>
      <c r="N60" s="9"/>
    </row>
    <row r="61" spans="1:40" s="5" customFormat="1" ht="10.5" x14ac:dyDescent="0.25">
      <c r="A61" s="10" t="s">
        <v>105</v>
      </c>
    </row>
    <row r="62" spans="1:40" s="5" customFormat="1" ht="10.5" x14ac:dyDescent="0.25">
      <c r="A62" s="10" t="s">
        <v>89</v>
      </c>
    </row>
    <row r="63" spans="1:40" x14ac:dyDescent="0.35">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Zürich</vt:lpstr>
      <vt:lpstr>Basel</vt:lpstr>
      <vt:lpstr>Bern</vt:lpstr>
      <vt:lpstr>Genève</vt:lpstr>
      <vt:lpstr>Lausanne</vt:lpstr>
      <vt:lpstr>Luzern</vt:lpstr>
      <vt:lpstr>St. Gallen</vt:lpstr>
      <vt:lpstr>Winterthur</vt:lpstr>
      <vt:lpstr>Lugano</vt:lpstr>
      <vt:lpstr>Zug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2020-08-14T07:38:36Z</dcterms:modified>
</cp:coreProperties>
</file>