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 activeTab="3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'12GROUPS'!$A$1:$N$220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<sst xmlns="http://schemas.openxmlformats.org/spreadsheetml/2006/main" count="298" uniqueCount="159">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</sst>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opLeftCell="A4" zoomScaleNormal="100" zoomScaleSheetLayoutView="100" workbookViewId="0">
      <selection activeCell="J24" sqref="J24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118">
        <v>100.63</v>
      </c>
      <c r="I36" s="118">
        <v>100.54</v>
      </c>
      <c r="J36" s="95"/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zoomScaleNormal="100" zoomScaleSheetLayoutView="100" workbookViewId="0">
      <selection activeCell="I36" sqref="I36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>
        <v>0.1</v>
      </c>
      <c r="I36" s="95">
        <v>-0.1</v>
      </c>
      <c r="J36" s="95"/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7" zoomScaleNormal="100" zoomScaleSheetLayoutView="100" workbookViewId="0">
      <selection activeCell="I35" sqref="I35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>
        <v>-1.2</v>
      </c>
      <c r="I35" s="97">
        <v>-1.4</v>
      </c>
      <c r="J35" s="97"/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25"/>
  <sheetViews>
    <sheetView tabSelected="1" topLeftCell="A186" zoomScaleNormal="100" zoomScaleSheetLayoutView="100" workbookViewId="0">
      <selection activeCell="B208" sqref="B208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>
        <v>103.85</v>
      </c>
      <c r="C207" s="123">
        <v>103.2</v>
      </c>
      <c r="D207" s="123">
        <v>102.52</v>
      </c>
      <c r="E207" s="123">
        <v>102.83</v>
      </c>
      <c r="F207" s="123">
        <v>96.45</v>
      </c>
      <c r="G207" s="123">
        <v>97.03</v>
      </c>
      <c r="H207" s="123">
        <v>98.06</v>
      </c>
      <c r="I207" s="123">
        <v>97.02</v>
      </c>
      <c r="J207" s="123">
        <v>99.14</v>
      </c>
      <c r="K207" s="123">
        <v>104.03</v>
      </c>
      <c r="L207" s="123">
        <v>100.99</v>
      </c>
      <c r="M207" s="124">
        <v>102.01</v>
      </c>
    </row>
    <row r="208" spans="1:13">
      <c r="A208" s="108">
        <v>8.202</v>
      </c>
      <c r="B208" s="117">
        <v>103.44</v>
      </c>
      <c r="C208" s="117">
        <v>103.23</v>
      </c>
      <c r="D208" s="117">
        <v>105.07</v>
      </c>
      <c r="E208" s="117">
        <v>102.64</v>
      </c>
      <c r="F208" s="117">
        <v>97.01</v>
      </c>
      <c r="G208" s="117">
        <v>96.89</v>
      </c>
      <c r="H208" s="117">
        <v>97.36</v>
      </c>
      <c r="I208" s="117">
        <v>98.15</v>
      </c>
      <c r="J208" s="117">
        <v>97.71</v>
      </c>
      <c r="K208" s="117">
        <v>104.83</v>
      </c>
      <c r="L208" s="117">
        <v>101.59</v>
      </c>
      <c r="M208" s="122">
        <v>102.24</v>
      </c>
    </row>
    <row r="209" spans="1:13">
      <c r="A209" s="125">
        <v>9.202</v>
      </c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4"/>
    </row>
    <row r="210" spans="1:13">
      <c r="A210" s="108">
        <v>10.202</v>
      </c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22"/>
    </row>
    <row r="211" spans="1:13">
      <c r="A211" s="125">
        <v>11.202</v>
      </c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4"/>
    </row>
    <row r="212" spans="1:13">
      <c r="A212" s="108">
        <v>12.202</v>
      </c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22"/>
    </row>
    <row r="213" spans="1:13">
      <c r="A213" s="72"/>
      <c r="B213" s="73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55" t="s">
        <v>53</v>
      </c>
    </row>
    <row r="214" spans="1:13">
      <c r="A214" s="91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87"/>
    </row>
    <row r="215" spans="1:13">
      <c r="A215" s="75" t="s">
        <v>118</v>
      </c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</row>
    <row r="216" spans="1:13">
      <c r="A216" s="75" t="s">
        <v>149</v>
      </c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</row>
    <row r="217" spans="1:13">
      <c r="A217" s="75" t="s">
        <v>113</v>
      </c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</row>
    <row r="218" spans="1:13">
      <c r="A218" s="75" t="s">
        <v>143</v>
      </c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</row>
    <row r="219" spans="1:13">
      <c r="A219" s="75" t="s">
        <v>114</v>
      </c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</row>
    <row r="220" spans="1:13">
      <c r="A220" s="75" t="s">
        <v>145</v>
      </c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</row>
    <row r="221" spans="1:13">
      <c r="A221" s="92"/>
      <c r="B221" s="34"/>
      <c r="M221" s="34"/>
    </row>
    <row r="222" spans="1:13">
      <c r="A222" s="92"/>
      <c r="B222" s="34"/>
      <c r="M222" s="34"/>
    </row>
    <row r="223" spans="1:13">
      <c r="A223" s="76"/>
    </row>
    <row r="224" spans="1:13">
      <c r="A224" s="76"/>
    </row>
    <row r="225" spans="1:1">
      <c r="A225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8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Kleisl Jean-Daniel BFS</cp:lastModifiedBy>
  <cp:lastPrinted>2020-01-30T12:27:38Z</cp:lastPrinted>
  <dcterms:created xsi:type="dcterms:W3CDTF">2006-02-02T10:07:36Z</dcterms:created>
  <dcterms:modified xsi:type="dcterms:W3CDTF">2020-08-27T12:45:15Z</dcterms:modified>
</cp:coreProperties>
</file>