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Plein temps - Total" sheetId="1" r:id="rId1"/>
    <sheet name="Plein temps - Hommes" sheetId="2" r:id="rId2"/>
    <sheet name="Plein temps - Femmes" sheetId="3" r:id="rId3"/>
  </sheets>
  <definedNames>
    <definedName name="_xlnm.Print_Titles" localSheetId="2">'Plein temps - Femmes'!$A:$G,'Plein temps - Femmes'!$1:$3</definedName>
    <definedName name="_xlnm.Print_Titles" localSheetId="1">'Plein temps - Hommes'!$A:$G,'Plein temps - Hommes'!$1:$3</definedName>
    <definedName name="_xlnm.Print_Titles" localSheetId="0">'Plein temps - Total'!$A:$G,'Plein temps - Total'!$1:$3</definedName>
  </definedNames>
  <calcPr fullCalcOnLoad="1"/>
</workbook>
</file>

<file path=xl/sharedStrings.xml><?xml version="1.0" encoding="utf-8"?>
<sst xmlns="http://schemas.openxmlformats.org/spreadsheetml/2006/main" count="2439" uniqueCount="159">
  <si>
    <t>06.02.00.01.03a Emplois par divisions économiques</t>
  </si>
  <si>
    <t>Plein temps ¹</t>
  </si>
  <si>
    <t>Total</t>
  </si>
  <si>
    <t>Valeurs trimestrielles, en milliers</t>
  </si>
  <si>
    <t>Branches économiques
 Sections et divisions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</si>
  <si>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</si>
  <si>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</si>
  <si>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</si>
  <si>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</si>
  <si>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</si>
  <si>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</si>
  <si>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</si>
  <si>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</si>
  <si>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</si>
  <si>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SECTEUR II</t>
  </si>
  <si>
    <t>B</t>
  </si>
  <si>
    <t>5-9</t>
  </si>
  <si>
    <t>Industries extractives</t>
  </si>
  <si>
    <t>C</t>
  </si>
  <si>
    <t>10-33</t>
  </si>
  <si>
    <t>Industrie manufacturière</t>
  </si>
  <si>
    <t>10-12</t>
  </si>
  <si>
    <t>Industries alimentaires et du tabac</t>
  </si>
  <si>
    <t>13-15</t>
  </si>
  <si>
    <t>Industries du textile et de l’habillement</t>
  </si>
  <si>
    <t>16-18</t>
  </si>
  <si>
    <t>Industries du bois et du papier ; imprimerie</t>
  </si>
  <si>
    <t>19-20</t>
  </si>
  <si>
    <t>Cokéfaction, raffinage et industrie chimique</t>
  </si>
  <si>
    <t>21</t>
  </si>
  <si>
    <t>Industrie pharmaceutique</t>
  </si>
  <si>
    <t>22-23</t>
  </si>
  <si>
    <t>Industries du caoutchouc et du plastique</t>
  </si>
  <si>
    <t>24-25</t>
  </si>
  <si>
    <t>Fabrication de produits métalliques</t>
  </si>
  <si>
    <t>26</t>
  </si>
  <si>
    <t>Fabrication de produits électroniques; horlogerie</t>
  </si>
  <si>
    <t>27</t>
  </si>
  <si>
    <t>Fabrication d’équipements électriques</t>
  </si>
  <si>
    <t>28</t>
  </si>
  <si>
    <t>Fabrication de machines et équipements n.c.a</t>
  </si>
  <si>
    <t>29-30</t>
  </si>
  <si>
    <t>Fabrication de matériels de transport</t>
  </si>
  <si>
    <t>31-33</t>
  </si>
  <si>
    <t>Autres industries manufacturières; rép. et inst.</t>
  </si>
  <si>
    <t>D</t>
  </si>
  <si>
    <t>35</t>
  </si>
  <si>
    <t>Production et distribution d’énergie</t>
  </si>
  <si>
    <t>E</t>
  </si>
  <si>
    <t>36-39</t>
  </si>
  <si>
    <t>Production et distr. d’eau; gestion des déchets</t>
  </si>
  <si>
    <t>F</t>
  </si>
  <si>
    <t>41-43</t>
  </si>
  <si>
    <t>Construction</t>
  </si>
  <si>
    <t>41-42</t>
  </si>
  <si>
    <t>Construction de bâtiments et génie civil</t>
  </si>
  <si>
    <t>43</t>
  </si>
  <si>
    <t>Travaux de construction spécialisés</t>
  </si>
  <si>
    <t>G-S</t>
  </si>
  <si>
    <t>45-96</t>
  </si>
  <si>
    <t>G</t>
  </si>
  <si>
    <t>45-47</t>
  </si>
  <si>
    <t>Commerce; réparation d’automobiles et de motocycles</t>
  </si>
  <si>
    <t>45</t>
  </si>
  <si>
    <t>Commerce et rép. d’automobiles et de motocycles</t>
  </si>
  <si>
    <t>46</t>
  </si>
  <si>
    <t>Commerce de gros</t>
  </si>
  <si>
    <t>47</t>
  </si>
  <si>
    <t>Commerce de détail</t>
  </si>
  <si>
    <t>H</t>
  </si>
  <si>
    <t>49-53</t>
  </si>
  <si>
    <t>Transport et entreposage</t>
  </si>
  <si>
    <t>49</t>
  </si>
  <si>
    <t>Transports terrestres et transport par conduites</t>
  </si>
  <si>
    <t>50-51</t>
  </si>
  <si>
    <t>Transports par eau, transports aériens</t>
  </si>
  <si>
    <t>52</t>
  </si>
  <si>
    <t>Entreposage et services auxiliaires des transports</t>
  </si>
  <si>
    <t>53</t>
  </si>
  <si>
    <t>Activités de poste et de courrier</t>
  </si>
  <si>
    <t>55-56</t>
  </si>
  <si>
    <t>Hébergement et restauration</t>
  </si>
  <si>
    <t>55</t>
  </si>
  <si>
    <t>Hébergement</t>
  </si>
  <si>
    <t>56</t>
  </si>
  <si>
    <t>Restauration</t>
  </si>
  <si>
    <t>J</t>
  </si>
  <si>
    <t>58-63</t>
  </si>
  <si>
    <t>Information et communication</t>
  </si>
  <si>
    <t>58-60</t>
  </si>
  <si>
    <t>Édition, audiovisuel et diffusion</t>
  </si>
  <si>
    <t>61</t>
  </si>
  <si>
    <t>Télécommunications</t>
  </si>
  <si>
    <t>62-63</t>
  </si>
  <si>
    <t>Activités informatiques et services d’information</t>
  </si>
  <si>
    <t>K</t>
  </si>
  <si>
    <t>64-66</t>
  </si>
  <si>
    <t>Activités financières et d’assurance</t>
  </si>
  <si>
    <t>64</t>
  </si>
  <si>
    <t>Activités des services financiers</t>
  </si>
  <si>
    <t>65</t>
  </si>
  <si>
    <t>Assurance</t>
  </si>
  <si>
    <t>66</t>
  </si>
  <si>
    <t>Activités aux. de services financiers et d’assurance</t>
  </si>
  <si>
    <t>L</t>
  </si>
  <si>
    <t>68</t>
  </si>
  <si>
    <t>Activités immobilières</t>
  </si>
  <si>
    <t>M</t>
  </si>
  <si>
    <t>69-75</t>
  </si>
  <si>
    <t>Activités spécialisées, scientifiques et techniques</t>
  </si>
  <si>
    <t>69</t>
  </si>
  <si>
    <t>Activités juridiques et comptables</t>
  </si>
  <si>
    <t>70</t>
  </si>
  <si>
    <t>Activités des sièges sociaux ; conseil de gestion</t>
  </si>
  <si>
    <t>71</t>
  </si>
  <si>
    <t>Activités d’architecture et d’ingénierie</t>
  </si>
  <si>
    <t>72</t>
  </si>
  <si>
    <t>Recherche-développement scientifique</t>
  </si>
  <si>
    <t>73-75</t>
  </si>
  <si>
    <t>Autres activités spécialisées, scient. et techn.</t>
  </si>
  <si>
    <t>N</t>
  </si>
  <si>
    <t>77-82</t>
  </si>
  <si>
    <t>77+79-82</t>
  </si>
  <si>
    <t>Activités de services administratifs (sans 78)</t>
  </si>
  <si>
    <t>78</t>
  </si>
  <si>
    <t>O</t>
  </si>
  <si>
    <t>84</t>
  </si>
  <si>
    <t>Administration publique</t>
  </si>
  <si>
    <t>P</t>
  </si>
  <si>
    <t>85</t>
  </si>
  <si>
    <t>Enseignement</t>
  </si>
  <si>
    <t>Q</t>
  </si>
  <si>
    <t>86-88</t>
  </si>
  <si>
    <t>Santé humaine et action sociale</t>
  </si>
  <si>
    <t>86</t>
  </si>
  <si>
    <t>Activités pour la santé humaine</t>
  </si>
  <si>
    <t>87</t>
  </si>
  <si>
    <t>Hébergement médico-social et social</t>
  </si>
  <si>
    <t>88</t>
  </si>
  <si>
    <t>Action sociale sans hébergement</t>
  </si>
  <si>
    <t>R</t>
  </si>
  <si>
    <t>90-93</t>
  </si>
  <si>
    <t>Arts, spectacles et activités récréatives</t>
  </si>
  <si>
    <t>S</t>
  </si>
  <si>
    <t>94-96</t>
  </si>
  <si>
    <t>Autres activités de services</t>
  </si>
  <si>
    <t>¹ Plein temps = au moins 90% de la durée ordinaire du travail dans l'établissement.</t>
  </si>
  <si>
    <t>© Office fédéral de la statistique, Statistique de l'emploi (STATEM)</t>
  </si>
  <si>
    <t>Renseignement: Section Enquêtes conjoncturelles,</t>
  </si>
  <si>
    <t>Les séries de la STATEM ont été entièrement révisées (début 2016)</t>
  </si>
  <si>
    <t>06.02.00.01.03b Emplois par divisions économiques</t>
  </si>
  <si>
    <t>Hommes</t>
  </si>
  <si>
    <t>06.02.00.01.03c Emplois par divisions économiques</t>
  </si>
  <si>
    <t>Femmes</t>
  </si>
  <si>
    <t>Total *</t>
  </si>
  <si>
    <t>SECTEUR III *</t>
  </si>
  <si>
    <t>Activités de services administratifs et de soutien *</t>
  </si>
  <si>
    <t>Activités liées à l’emploi *</t>
  </si>
  <si>
    <r>
      <t>* : Pour des raisons méthodologiques, les résultats de la division 78 du 1</t>
    </r>
    <r>
      <rPr>
        <vertAlign val="superscript"/>
        <sz val="9"/>
        <color indexed="8"/>
        <rFont val="Arial Narrow"/>
        <family val="2"/>
      </rPr>
      <t>er,</t>
    </r>
    <r>
      <rPr>
        <sz val="9"/>
        <color indexed="8"/>
        <rFont val="Arial Narrow"/>
        <family val="2"/>
      </rPr>
      <t xml:space="preserve"> 2</t>
    </r>
    <r>
      <rPr>
        <vertAlign val="superscript"/>
        <sz val="9"/>
        <color indexed="8"/>
        <rFont val="Arial Narrow"/>
        <family val="2"/>
      </rPr>
      <t xml:space="preserve">e  </t>
    </r>
    <r>
      <rPr>
        <sz val="9"/>
        <color indexed="8"/>
        <rFont val="Arial Narrow"/>
        <family val="2"/>
      </rPr>
      <t>et 3</t>
    </r>
    <r>
      <rPr>
        <vertAlign val="superscript"/>
        <sz val="9"/>
        <color indexed="8"/>
        <rFont val="Arial Narrow"/>
        <family val="2"/>
      </rPr>
      <t>e</t>
    </r>
    <r>
      <rPr>
        <sz val="9"/>
        <color indexed="8"/>
        <rFont val="Arial Narrow"/>
        <family val="2"/>
      </rPr>
      <t xml:space="preserve"> trimestre 2016 ont été remplacés par ceux du trimestre correspondant en 2015.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</si>
</sst>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vertAlign val="superscript"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0" fontId="2" fillId="36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8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K5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4" ht="14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</row>
    <row r="3" spans="1:104" ht="14.2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</row>
    <row r="4" spans="1:104" ht="14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1:11" ht="12.75" customHeight="1">
      <c r="A5" s="15" t="s">
        <v>158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04" ht="40.5" customHeight="1">
      <c r="A6" s="11" t="s">
        <v>4</v>
      </c>
      <c r="B6" s="11"/>
      <c r="C6" s="12"/>
      <c r="D6" s="11">
        <v>1991</v>
      </c>
      <c r="E6" s="12"/>
      <c r="F6" s="11">
        <v>1992</v>
      </c>
      <c r="G6" s="11"/>
      <c r="H6" s="11"/>
      <c r="I6" s="12"/>
      <c r="J6" s="11">
        <v>1993</v>
      </c>
      <c r="K6" s="11"/>
      <c r="L6" s="11"/>
      <c r="M6" s="12"/>
      <c r="N6" s="11">
        <v>1994</v>
      </c>
      <c r="O6" s="11"/>
      <c r="P6" s="11"/>
      <c r="Q6" s="12"/>
      <c r="R6" s="11">
        <v>1995</v>
      </c>
      <c r="S6" s="11"/>
      <c r="T6" s="11"/>
      <c r="U6" s="12"/>
      <c r="V6" s="11">
        <v>1996</v>
      </c>
      <c r="W6" s="11"/>
      <c r="X6" s="11"/>
      <c r="Y6" s="12"/>
      <c r="Z6" s="11">
        <v>1997</v>
      </c>
      <c r="AA6" s="11"/>
      <c r="AB6" s="11"/>
      <c r="AC6" s="12"/>
      <c r="AD6" s="11">
        <v>1998</v>
      </c>
      <c r="AE6" s="11"/>
      <c r="AF6" s="11"/>
      <c r="AG6" s="12"/>
      <c r="AH6" s="11">
        <v>1999</v>
      </c>
      <c r="AI6" s="11"/>
      <c r="AJ6" s="11"/>
      <c r="AK6" s="12"/>
      <c r="AL6" s="11">
        <v>2000</v>
      </c>
      <c r="AM6" s="11"/>
      <c r="AN6" s="11"/>
      <c r="AO6" s="12"/>
      <c r="AP6" s="11">
        <v>2001</v>
      </c>
      <c r="AQ6" s="11"/>
      <c r="AR6" s="11"/>
      <c r="AS6" s="12"/>
      <c r="AT6" s="11">
        <v>2002</v>
      </c>
      <c r="AU6" s="11"/>
      <c r="AV6" s="11"/>
      <c r="AW6" s="12"/>
      <c r="AX6" s="11">
        <v>2003</v>
      </c>
      <c r="AY6" s="11"/>
      <c r="AZ6" s="11"/>
      <c r="BA6" s="12"/>
      <c r="BB6" s="11">
        <v>2004</v>
      </c>
      <c r="BC6" s="11"/>
      <c r="BD6" s="11"/>
      <c r="BE6" s="12"/>
      <c r="BF6" s="11">
        <v>2005</v>
      </c>
      <c r="BG6" s="11"/>
      <c r="BH6" s="11"/>
      <c r="BI6" s="12"/>
      <c r="BJ6" s="11">
        <v>2006</v>
      </c>
      <c r="BK6" s="11"/>
      <c r="BL6" s="11"/>
      <c r="BM6" s="12"/>
      <c r="BN6" s="11">
        <v>2007</v>
      </c>
      <c r="BO6" s="11"/>
      <c r="BP6" s="11"/>
      <c r="BQ6" s="12"/>
      <c r="BR6" s="11">
        <v>2008</v>
      </c>
      <c r="BS6" s="11"/>
      <c r="BT6" s="11"/>
      <c r="BU6" s="12"/>
      <c r="BV6" s="11">
        <v>2009</v>
      </c>
      <c r="BW6" s="11"/>
      <c r="BX6" s="11"/>
      <c r="BY6" s="12"/>
      <c r="BZ6" s="11">
        <v>2010</v>
      </c>
      <c r="CA6" s="11"/>
      <c r="CB6" s="11"/>
      <c r="CC6" s="12"/>
      <c r="CD6" s="11">
        <v>2011</v>
      </c>
      <c r="CE6" s="11"/>
      <c r="CF6" s="11"/>
      <c r="CG6" s="12"/>
      <c r="CH6" s="11">
        <v>2012</v>
      </c>
      <c r="CI6" s="11"/>
      <c r="CJ6" s="11"/>
      <c r="CK6" s="12"/>
      <c r="CL6" s="11">
        <v>2013</v>
      </c>
      <c r="CM6" s="11"/>
      <c r="CN6" s="11"/>
      <c r="CO6" s="12"/>
      <c r="CP6" s="11">
        <v>2014</v>
      </c>
      <c r="CQ6" s="11"/>
      <c r="CR6" s="11"/>
      <c r="CS6" s="12"/>
      <c r="CT6" s="11">
        <v>2015</v>
      </c>
      <c r="CU6" s="11"/>
      <c r="CV6" s="11"/>
      <c r="CW6" s="12"/>
      <c r="CX6" s="11">
        <v>2016</v>
      </c>
      <c r="CY6" s="11"/>
      <c r="CZ6" s="12"/>
    </row>
    <row r="7" spans="1:104" ht="13.5" customHeight="1">
      <c r="A7" s="11" t="s">
        <v>5</v>
      </c>
      <c r="B7" s="11"/>
      <c r="C7" s="12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</row>
    <row r="8" spans="1:104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</row>
    <row r="9" spans="1:104" ht="12.75" customHeight="1">
      <c r="A9" s="6" t="s">
        <v>10</v>
      </c>
      <c r="B9" s="6" t="s">
        <v>11</v>
      </c>
      <c r="C9" s="7" t="s">
        <v>154</v>
      </c>
      <c r="D9" s="8">
        <v>3005195.447</v>
      </c>
      <c r="E9" s="8">
        <v>2919750.8388</v>
      </c>
      <c r="F9" s="8">
        <v>2929182.1667</v>
      </c>
      <c r="G9" s="8">
        <v>2936787.2508</v>
      </c>
      <c r="H9" s="8">
        <v>2902137.8611</v>
      </c>
      <c r="I9" s="8">
        <v>2825324.9123</v>
      </c>
      <c r="J9" s="8">
        <v>2801526.9305</v>
      </c>
      <c r="K9" s="8">
        <v>2847981.2356</v>
      </c>
      <c r="L9" s="8">
        <v>2845206.5995</v>
      </c>
      <c r="M9" s="8">
        <v>2787517.2363</v>
      </c>
      <c r="N9" s="8">
        <v>2771345.4279</v>
      </c>
      <c r="O9" s="8">
        <v>2776623.5094</v>
      </c>
      <c r="P9" s="8">
        <v>2811927.7987</v>
      </c>
      <c r="Q9" s="8">
        <v>2773899.1334</v>
      </c>
      <c r="R9" s="8">
        <v>2769081.1781</v>
      </c>
      <c r="S9" s="8">
        <v>2768595.5548</v>
      </c>
      <c r="T9" s="8">
        <v>2790331.0519</v>
      </c>
      <c r="U9" s="8">
        <v>2741917.1822</v>
      </c>
      <c r="V9" s="8">
        <v>2726426.6052</v>
      </c>
      <c r="W9" s="8">
        <v>2724508.7737</v>
      </c>
      <c r="X9" s="8">
        <v>2718977.0288</v>
      </c>
      <c r="Y9" s="8">
        <v>2673441.0453</v>
      </c>
      <c r="Z9" s="8">
        <v>2662667.883</v>
      </c>
      <c r="AA9" s="8">
        <v>2668229.9336</v>
      </c>
      <c r="AB9" s="8">
        <v>2678942.5746</v>
      </c>
      <c r="AC9" s="8">
        <v>2643789.8755</v>
      </c>
      <c r="AD9" s="8">
        <v>2645783.4582</v>
      </c>
      <c r="AE9" s="8">
        <v>2663478.9199</v>
      </c>
      <c r="AF9" s="8">
        <v>2675352.2884</v>
      </c>
      <c r="AG9" s="8">
        <v>2642142.2641</v>
      </c>
      <c r="AH9" s="8">
        <v>2637961.8613</v>
      </c>
      <c r="AI9" s="8">
        <v>2653785.8544</v>
      </c>
      <c r="AJ9" s="8">
        <v>2671544.4047</v>
      </c>
      <c r="AK9" s="8">
        <v>2658785.8291</v>
      </c>
      <c r="AL9" s="8">
        <v>2661118.2728</v>
      </c>
      <c r="AM9" s="8">
        <v>2689149.4538</v>
      </c>
      <c r="AN9" s="8">
        <v>2716260.3317</v>
      </c>
      <c r="AO9" s="8">
        <v>2709315.1293</v>
      </c>
      <c r="AP9" s="8">
        <v>2729574.3154</v>
      </c>
      <c r="AQ9" s="8">
        <v>2751650.0796</v>
      </c>
      <c r="AR9" s="8">
        <v>2775230.1027</v>
      </c>
      <c r="AS9" s="8">
        <v>2748597.5427</v>
      </c>
      <c r="AT9" s="8">
        <v>2738489.6343</v>
      </c>
      <c r="AU9" s="8">
        <v>2744599.8275</v>
      </c>
      <c r="AV9" s="8">
        <v>2762714.9103</v>
      </c>
      <c r="AW9" s="8">
        <v>2723251.5611</v>
      </c>
      <c r="AX9" s="8">
        <v>2702104.2183</v>
      </c>
      <c r="AY9" s="8">
        <v>2700385.0703</v>
      </c>
      <c r="AZ9" s="8">
        <v>2700489.2759</v>
      </c>
      <c r="BA9" s="8">
        <v>2687605.0742</v>
      </c>
      <c r="BB9" s="8">
        <v>2683678.8966</v>
      </c>
      <c r="BC9" s="8">
        <v>2685728.3792</v>
      </c>
      <c r="BD9" s="8">
        <v>2702174.0954</v>
      </c>
      <c r="BE9" s="8">
        <v>2677280.1962</v>
      </c>
      <c r="BF9" s="8">
        <v>2672571.5184</v>
      </c>
      <c r="BG9" s="8">
        <v>2681293.2544</v>
      </c>
      <c r="BH9" s="8">
        <v>2710472.3243</v>
      </c>
      <c r="BI9" s="8">
        <v>2693336.0166</v>
      </c>
      <c r="BJ9" s="8">
        <v>2700649.9334</v>
      </c>
      <c r="BK9" s="8">
        <v>2715658.9191</v>
      </c>
      <c r="BL9" s="8">
        <v>2754177.1832</v>
      </c>
      <c r="BM9" s="8">
        <v>2765679.2813</v>
      </c>
      <c r="BN9" s="8">
        <v>2779322.2904</v>
      </c>
      <c r="BO9" s="8">
        <v>2806544.4918</v>
      </c>
      <c r="BP9" s="8">
        <v>2844630.8288</v>
      </c>
      <c r="BQ9" s="8">
        <v>2852598.4021</v>
      </c>
      <c r="BR9" s="8">
        <v>2863601.2909</v>
      </c>
      <c r="BS9" s="8">
        <v>2884908.6576</v>
      </c>
      <c r="BT9" s="8">
        <v>2918291.7201</v>
      </c>
      <c r="BU9" s="8">
        <v>2894676.6238</v>
      </c>
      <c r="BV9" s="8">
        <v>2874962.3151</v>
      </c>
      <c r="BW9" s="8">
        <v>2859621.7664</v>
      </c>
      <c r="BX9" s="8">
        <v>2877232.7237</v>
      </c>
      <c r="BY9" s="8">
        <v>2863427.9389</v>
      </c>
      <c r="BZ9" s="8">
        <v>2856465.487</v>
      </c>
      <c r="CA9" s="8">
        <v>2869973.582</v>
      </c>
      <c r="CB9" s="8">
        <v>2893924.1284</v>
      </c>
      <c r="CC9" s="8">
        <v>2893615.607</v>
      </c>
      <c r="CD9" s="8">
        <v>2882407.8532</v>
      </c>
      <c r="CE9" s="8">
        <v>2910700.435</v>
      </c>
      <c r="CF9" s="8">
        <v>2935729.8561</v>
      </c>
      <c r="CG9" s="8">
        <v>2930496.876</v>
      </c>
      <c r="CH9" s="8">
        <v>2929531.1847</v>
      </c>
      <c r="CI9" s="8">
        <v>2948409.3175</v>
      </c>
      <c r="CJ9" s="8">
        <v>2977121.0277</v>
      </c>
      <c r="CK9" s="8">
        <v>2970802.1086</v>
      </c>
      <c r="CL9" s="8">
        <v>2964661.4293</v>
      </c>
      <c r="CM9" s="8">
        <v>2988459.2835</v>
      </c>
      <c r="CN9" s="8">
        <v>3016383.7468</v>
      </c>
      <c r="CO9" s="8">
        <v>3000963.1111</v>
      </c>
      <c r="CP9" s="8">
        <v>2997330.723</v>
      </c>
      <c r="CQ9" s="8">
        <v>3000464.0256</v>
      </c>
      <c r="CR9" s="8">
        <v>3023973.0125</v>
      </c>
      <c r="CS9" s="8">
        <v>3016439.0527</v>
      </c>
      <c r="CT9" s="8">
        <v>3014852.5378</v>
      </c>
      <c r="CU9" s="8">
        <v>3029173.4482</v>
      </c>
      <c r="CV9" s="8">
        <v>3028821.9542</v>
      </c>
      <c r="CW9" s="8">
        <v>3010954.9313</v>
      </c>
      <c r="CX9" s="8">
        <v>2988519.6915</v>
      </c>
      <c r="CY9" s="8">
        <v>2999176.9352</v>
      </c>
      <c r="CZ9" s="8">
        <v>3011886.4088</v>
      </c>
    </row>
    <row r="10" spans="1:104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</row>
    <row r="11" spans="1:104" ht="12.75" customHeight="1">
      <c r="A11" s="6" t="s">
        <v>12</v>
      </c>
      <c r="B11" s="6" t="s">
        <v>13</v>
      </c>
      <c r="C11" s="7" t="s">
        <v>14</v>
      </c>
      <c r="D11" s="8">
        <v>1147800.2797</v>
      </c>
      <c r="E11" s="8">
        <v>1073313.7765</v>
      </c>
      <c r="F11" s="8">
        <v>1087300.5017</v>
      </c>
      <c r="G11" s="8">
        <v>1098872.9349</v>
      </c>
      <c r="H11" s="8">
        <v>1089177.1827</v>
      </c>
      <c r="I11" s="8">
        <v>1028838.1092</v>
      </c>
      <c r="J11" s="8">
        <v>1019417.353</v>
      </c>
      <c r="K11" s="8">
        <v>1040162.0832</v>
      </c>
      <c r="L11" s="8">
        <v>1037561.2758</v>
      </c>
      <c r="M11" s="8">
        <v>998521.4114</v>
      </c>
      <c r="N11" s="8">
        <v>987363.6482</v>
      </c>
      <c r="O11" s="8">
        <v>1000563.2226</v>
      </c>
      <c r="P11" s="8">
        <v>1014397.9011</v>
      </c>
      <c r="Q11" s="8">
        <v>986663.3106</v>
      </c>
      <c r="R11" s="8">
        <v>981432.9424</v>
      </c>
      <c r="S11" s="8">
        <v>990858.4657</v>
      </c>
      <c r="T11" s="8">
        <v>998776.9012</v>
      </c>
      <c r="U11" s="8">
        <v>964011.533</v>
      </c>
      <c r="V11" s="8">
        <v>952993.8307</v>
      </c>
      <c r="W11" s="8">
        <v>953919.2608</v>
      </c>
      <c r="X11" s="8">
        <v>949452.851</v>
      </c>
      <c r="Y11" s="8">
        <v>916166.5448</v>
      </c>
      <c r="Z11" s="8">
        <v>908326.7007</v>
      </c>
      <c r="AA11" s="8">
        <v>917499.9839</v>
      </c>
      <c r="AB11" s="8">
        <v>913671.1429</v>
      </c>
      <c r="AC11" s="8">
        <v>888907.3377</v>
      </c>
      <c r="AD11" s="8">
        <v>887742.4917</v>
      </c>
      <c r="AE11" s="8">
        <v>902225.7894</v>
      </c>
      <c r="AF11" s="8">
        <v>905709.3343</v>
      </c>
      <c r="AG11" s="8">
        <v>879837.1204</v>
      </c>
      <c r="AH11" s="8">
        <v>876139.3941</v>
      </c>
      <c r="AI11" s="8">
        <v>888042.0007</v>
      </c>
      <c r="AJ11" s="8">
        <v>893187.6753</v>
      </c>
      <c r="AK11" s="8">
        <v>877640.0837</v>
      </c>
      <c r="AL11" s="8">
        <v>878938.6165</v>
      </c>
      <c r="AM11" s="8">
        <v>889884.7334</v>
      </c>
      <c r="AN11" s="8">
        <v>903356.5429</v>
      </c>
      <c r="AO11" s="8">
        <v>890506.0897</v>
      </c>
      <c r="AP11" s="8">
        <v>892993.6249</v>
      </c>
      <c r="AQ11" s="8">
        <v>909058.2045</v>
      </c>
      <c r="AR11" s="8">
        <v>916243.0085</v>
      </c>
      <c r="AS11" s="8">
        <v>895026.8287</v>
      </c>
      <c r="AT11" s="8">
        <v>886211.4846</v>
      </c>
      <c r="AU11" s="8">
        <v>893681.7877</v>
      </c>
      <c r="AV11" s="8">
        <v>898348.5612</v>
      </c>
      <c r="AW11" s="8">
        <v>877774.8569</v>
      </c>
      <c r="AX11" s="8">
        <v>867137.8321</v>
      </c>
      <c r="AY11" s="8">
        <v>878266.5605</v>
      </c>
      <c r="AZ11" s="8">
        <v>876834.5052</v>
      </c>
      <c r="BA11" s="8">
        <v>864178.3801</v>
      </c>
      <c r="BB11" s="8">
        <v>854486.6054</v>
      </c>
      <c r="BC11" s="8">
        <v>859632.2654</v>
      </c>
      <c r="BD11" s="8">
        <v>874831.5586</v>
      </c>
      <c r="BE11" s="8">
        <v>857711.1591</v>
      </c>
      <c r="BF11" s="8">
        <v>850998.9249</v>
      </c>
      <c r="BG11" s="8">
        <v>864298.9763</v>
      </c>
      <c r="BH11" s="8">
        <v>881587.5397</v>
      </c>
      <c r="BI11" s="8">
        <v>868590.5273</v>
      </c>
      <c r="BJ11" s="8">
        <v>862479.6141</v>
      </c>
      <c r="BK11" s="8">
        <v>882932.3566</v>
      </c>
      <c r="BL11" s="8">
        <v>900737.8958</v>
      </c>
      <c r="BM11" s="8">
        <v>894861.6979</v>
      </c>
      <c r="BN11" s="8">
        <v>898565.0424</v>
      </c>
      <c r="BO11" s="8">
        <v>913744.5738</v>
      </c>
      <c r="BP11" s="8">
        <v>928302.7177</v>
      </c>
      <c r="BQ11" s="8">
        <v>923726.5064</v>
      </c>
      <c r="BR11" s="8">
        <v>925204.9969</v>
      </c>
      <c r="BS11" s="8">
        <v>936012.5088</v>
      </c>
      <c r="BT11" s="8">
        <v>949617.4406</v>
      </c>
      <c r="BU11" s="8">
        <v>928947.9607</v>
      </c>
      <c r="BV11" s="8">
        <v>918974.3276</v>
      </c>
      <c r="BW11" s="8">
        <v>916402.964</v>
      </c>
      <c r="BX11" s="8">
        <v>918833.8672</v>
      </c>
      <c r="BY11" s="8">
        <v>903424.9629</v>
      </c>
      <c r="BZ11" s="8">
        <v>900556.7805</v>
      </c>
      <c r="CA11" s="8">
        <v>911704.3226</v>
      </c>
      <c r="CB11" s="8">
        <v>922050.0087</v>
      </c>
      <c r="CC11" s="8">
        <v>914429.4726</v>
      </c>
      <c r="CD11" s="8">
        <v>909550.6395</v>
      </c>
      <c r="CE11" s="8">
        <v>920736.0572</v>
      </c>
      <c r="CF11" s="8">
        <v>929500.9118</v>
      </c>
      <c r="CG11" s="8">
        <v>918123.8179</v>
      </c>
      <c r="CH11" s="8">
        <v>918665.5502</v>
      </c>
      <c r="CI11" s="8">
        <v>926350.2732</v>
      </c>
      <c r="CJ11" s="8">
        <v>933121.1406</v>
      </c>
      <c r="CK11" s="8">
        <v>915800.3992</v>
      </c>
      <c r="CL11" s="8">
        <v>911539.8005</v>
      </c>
      <c r="CM11" s="8">
        <v>919699.6831</v>
      </c>
      <c r="CN11" s="8">
        <v>927878.371</v>
      </c>
      <c r="CO11" s="8">
        <v>918210.8098</v>
      </c>
      <c r="CP11" s="8">
        <v>917006.6876</v>
      </c>
      <c r="CQ11" s="8">
        <v>924689.1797</v>
      </c>
      <c r="CR11" s="8">
        <v>932996.0932</v>
      </c>
      <c r="CS11" s="8">
        <v>917985.5897</v>
      </c>
      <c r="CT11" s="8">
        <v>917309.301</v>
      </c>
      <c r="CU11" s="8">
        <v>920927.817</v>
      </c>
      <c r="CV11" s="8">
        <v>923273.6221</v>
      </c>
      <c r="CW11" s="8">
        <v>910919.9156</v>
      </c>
      <c r="CX11" s="8">
        <v>899640.2215</v>
      </c>
      <c r="CY11" s="8">
        <v>907489.5298</v>
      </c>
      <c r="CZ11" s="8">
        <v>909977.2667</v>
      </c>
    </row>
    <row r="12" spans="1:104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</row>
    <row r="13" spans="1:104" ht="12.75" customHeight="1">
      <c r="A13" s="3" t="s">
        <v>15</v>
      </c>
      <c r="B13" s="3" t="s">
        <v>16</v>
      </c>
      <c r="C13" s="4" t="s">
        <v>17</v>
      </c>
      <c r="D13" s="5">
        <v>6701.3029</v>
      </c>
      <c r="E13" s="5">
        <v>6381.1603</v>
      </c>
      <c r="F13" s="5">
        <v>6325.8295</v>
      </c>
      <c r="G13" s="5">
        <v>6313.142</v>
      </c>
      <c r="H13" s="5">
        <v>6298.6618</v>
      </c>
      <c r="I13" s="5">
        <v>6076.6418</v>
      </c>
      <c r="J13" s="5">
        <v>5901.2382</v>
      </c>
      <c r="K13" s="5">
        <v>6010.8792</v>
      </c>
      <c r="L13" s="5">
        <v>5907.5059</v>
      </c>
      <c r="M13" s="5">
        <v>5741.1108</v>
      </c>
      <c r="N13" s="5">
        <v>5687.3601</v>
      </c>
      <c r="O13" s="5">
        <v>5687.401</v>
      </c>
      <c r="P13" s="5">
        <v>5738.1393</v>
      </c>
      <c r="Q13" s="5">
        <v>5571.2483</v>
      </c>
      <c r="R13" s="5">
        <v>5583.1867</v>
      </c>
      <c r="S13" s="5">
        <v>5577.364</v>
      </c>
      <c r="T13" s="5">
        <v>5611.3737</v>
      </c>
      <c r="U13" s="5">
        <v>5344.2455</v>
      </c>
      <c r="V13" s="5">
        <v>5204.7024</v>
      </c>
      <c r="W13" s="5">
        <v>5229.4078</v>
      </c>
      <c r="X13" s="5">
        <v>5166.7711</v>
      </c>
      <c r="Y13" s="5">
        <v>4800.6259</v>
      </c>
      <c r="Z13" s="5">
        <v>4765.6636</v>
      </c>
      <c r="AA13" s="5">
        <v>4862.0194</v>
      </c>
      <c r="AB13" s="5">
        <v>4801.5888</v>
      </c>
      <c r="AC13" s="5">
        <v>4739.3486</v>
      </c>
      <c r="AD13" s="5">
        <v>4791.8313</v>
      </c>
      <c r="AE13" s="5">
        <v>4773.2666</v>
      </c>
      <c r="AF13" s="5">
        <v>4779.2435</v>
      </c>
      <c r="AG13" s="5">
        <v>4561.8429</v>
      </c>
      <c r="AH13" s="5">
        <v>4410.3674</v>
      </c>
      <c r="AI13" s="5">
        <v>4440.2978</v>
      </c>
      <c r="AJ13" s="5">
        <v>4295.841</v>
      </c>
      <c r="AK13" s="5">
        <v>4112.7213</v>
      </c>
      <c r="AL13" s="5">
        <v>4098.7747</v>
      </c>
      <c r="AM13" s="5">
        <v>4155.5133</v>
      </c>
      <c r="AN13" s="5">
        <v>4214.3333</v>
      </c>
      <c r="AO13" s="5">
        <v>4139.1022</v>
      </c>
      <c r="AP13" s="5">
        <v>4095.4014</v>
      </c>
      <c r="AQ13" s="5">
        <v>4243.0699</v>
      </c>
      <c r="AR13" s="5">
        <v>4287.2445</v>
      </c>
      <c r="AS13" s="5">
        <v>4206.1032</v>
      </c>
      <c r="AT13" s="5">
        <v>4097.3053</v>
      </c>
      <c r="AU13" s="5">
        <v>4196.0183</v>
      </c>
      <c r="AV13" s="5">
        <v>4161.4086</v>
      </c>
      <c r="AW13" s="5">
        <v>4078.5739</v>
      </c>
      <c r="AX13" s="5">
        <v>4044.9367</v>
      </c>
      <c r="AY13" s="5">
        <v>4076.1025</v>
      </c>
      <c r="AZ13" s="5">
        <v>4115.1896</v>
      </c>
      <c r="BA13" s="5">
        <v>4085.4777</v>
      </c>
      <c r="BB13" s="5">
        <v>4039.8298</v>
      </c>
      <c r="BC13" s="5">
        <v>4212.0835</v>
      </c>
      <c r="BD13" s="5">
        <v>4262.1171</v>
      </c>
      <c r="BE13" s="5">
        <v>4197.6413</v>
      </c>
      <c r="BF13" s="5">
        <v>4174.6093</v>
      </c>
      <c r="BG13" s="5">
        <v>4279.6866</v>
      </c>
      <c r="BH13" s="5">
        <v>4281.6289</v>
      </c>
      <c r="BI13" s="5">
        <v>4238.3149</v>
      </c>
      <c r="BJ13" s="5">
        <v>4481.2957</v>
      </c>
      <c r="BK13" s="5">
        <v>4287.9947</v>
      </c>
      <c r="BL13" s="5">
        <v>4446.5662</v>
      </c>
      <c r="BM13" s="5">
        <v>4418.3755</v>
      </c>
      <c r="BN13" s="5">
        <v>4505.4495</v>
      </c>
      <c r="BO13" s="5">
        <v>4661.7661</v>
      </c>
      <c r="BP13" s="5">
        <v>4646.1661</v>
      </c>
      <c r="BQ13" s="5">
        <v>4584.1103</v>
      </c>
      <c r="BR13" s="5">
        <v>4565.3162</v>
      </c>
      <c r="BS13" s="5">
        <v>4663.2932</v>
      </c>
      <c r="BT13" s="5">
        <v>4565.7453</v>
      </c>
      <c r="BU13" s="5">
        <v>4624.8163</v>
      </c>
      <c r="BV13" s="5">
        <v>4455.3039</v>
      </c>
      <c r="BW13" s="5">
        <v>4446.3688</v>
      </c>
      <c r="BX13" s="5">
        <v>4420.7437</v>
      </c>
      <c r="BY13" s="5">
        <v>4311.1985</v>
      </c>
      <c r="BZ13" s="5">
        <v>4312.5658</v>
      </c>
      <c r="CA13" s="5">
        <v>4329.4293</v>
      </c>
      <c r="CB13" s="5">
        <v>4380.1745</v>
      </c>
      <c r="CC13" s="5">
        <v>4275.3526</v>
      </c>
      <c r="CD13" s="5">
        <v>4168.993</v>
      </c>
      <c r="CE13" s="5">
        <v>4140.0327</v>
      </c>
      <c r="CF13" s="5">
        <v>4155.9162</v>
      </c>
      <c r="CG13" s="5">
        <v>4031.1557</v>
      </c>
      <c r="CH13" s="5">
        <v>4116.8192</v>
      </c>
      <c r="CI13" s="5">
        <v>4140.3045</v>
      </c>
      <c r="CJ13" s="5">
        <v>4271.1132</v>
      </c>
      <c r="CK13" s="5">
        <v>4057.3597</v>
      </c>
      <c r="CL13" s="5">
        <v>4108.1432</v>
      </c>
      <c r="CM13" s="5">
        <v>4160.555</v>
      </c>
      <c r="CN13" s="5">
        <v>4161.3383</v>
      </c>
      <c r="CO13" s="5">
        <v>4094.8689</v>
      </c>
      <c r="CP13" s="5">
        <v>4152.0068</v>
      </c>
      <c r="CQ13" s="5">
        <v>4244.1446</v>
      </c>
      <c r="CR13" s="5">
        <v>4295.0938</v>
      </c>
      <c r="CS13" s="5">
        <v>4174.1685</v>
      </c>
      <c r="CT13" s="5">
        <v>4179.0646</v>
      </c>
      <c r="CU13" s="5">
        <v>4241.5072</v>
      </c>
      <c r="CV13" s="5">
        <v>4239.8511</v>
      </c>
      <c r="CW13" s="5">
        <v>4197.0986</v>
      </c>
      <c r="CX13" s="5">
        <v>4236.2071</v>
      </c>
      <c r="CY13" s="5">
        <v>4226.291</v>
      </c>
      <c r="CZ13" s="5">
        <v>4244.7734</v>
      </c>
    </row>
    <row r="14" spans="1:104" ht="12.75" customHeight="1">
      <c r="A14" s="3" t="s">
        <v>18</v>
      </c>
      <c r="B14" s="3" t="s">
        <v>19</v>
      </c>
      <c r="C14" s="4" t="s">
        <v>20</v>
      </c>
      <c r="D14" s="5">
        <v>747544.864</v>
      </c>
      <c r="E14" s="5">
        <v>733766.0049</v>
      </c>
      <c r="F14" s="5">
        <v>723946.7024</v>
      </c>
      <c r="G14" s="5">
        <v>716890.4618</v>
      </c>
      <c r="H14" s="5">
        <v>707642.4768</v>
      </c>
      <c r="I14" s="5">
        <v>685949.8587</v>
      </c>
      <c r="J14" s="5">
        <v>680616.3628</v>
      </c>
      <c r="K14" s="5">
        <v>683266.3547</v>
      </c>
      <c r="L14" s="5">
        <v>676472.3947</v>
      </c>
      <c r="M14" s="5">
        <v>661386.4924</v>
      </c>
      <c r="N14" s="5">
        <v>646624.5588</v>
      </c>
      <c r="O14" s="5">
        <v>645267.6982</v>
      </c>
      <c r="P14" s="5">
        <v>649984.5348</v>
      </c>
      <c r="Q14" s="5">
        <v>644847.2638</v>
      </c>
      <c r="R14" s="5">
        <v>639375.7786</v>
      </c>
      <c r="S14" s="5">
        <v>639261.5845</v>
      </c>
      <c r="T14" s="5">
        <v>641266.3155</v>
      </c>
      <c r="U14" s="5">
        <v>632755.9617</v>
      </c>
      <c r="V14" s="5">
        <v>627720.1506</v>
      </c>
      <c r="W14" s="5">
        <v>621443.7926</v>
      </c>
      <c r="X14" s="5">
        <v>617691.9719</v>
      </c>
      <c r="Y14" s="5">
        <v>605774.6458</v>
      </c>
      <c r="Z14" s="5">
        <v>601266.7686</v>
      </c>
      <c r="AA14" s="5">
        <v>601821.3695</v>
      </c>
      <c r="AB14" s="5">
        <v>602523.9542</v>
      </c>
      <c r="AC14" s="5">
        <v>592499.741</v>
      </c>
      <c r="AD14" s="5">
        <v>591497.5724</v>
      </c>
      <c r="AE14" s="5">
        <v>593769.1947</v>
      </c>
      <c r="AF14" s="5">
        <v>595486.048</v>
      </c>
      <c r="AG14" s="5">
        <v>589588.0393</v>
      </c>
      <c r="AH14" s="5">
        <v>587132.6923</v>
      </c>
      <c r="AI14" s="5">
        <v>586463.8527</v>
      </c>
      <c r="AJ14" s="5">
        <v>590243.2109</v>
      </c>
      <c r="AK14" s="5">
        <v>587185.7968</v>
      </c>
      <c r="AL14" s="5">
        <v>586411.9212</v>
      </c>
      <c r="AM14" s="5">
        <v>590935.0724</v>
      </c>
      <c r="AN14" s="5">
        <v>598838.1603</v>
      </c>
      <c r="AO14" s="5">
        <v>598239.5755</v>
      </c>
      <c r="AP14" s="5">
        <v>597963.8734</v>
      </c>
      <c r="AQ14" s="5">
        <v>601839.0942</v>
      </c>
      <c r="AR14" s="5">
        <v>605587.8126</v>
      </c>
      <c r="AS14" s="5">
        <v>600687.6653</v>
      </c>
      <c r="AT14" s="5">
        <v>590885.9366</v>
      </c>
      <c r="AU14" s="5">
        <v>588899.8325</v>
      </c>
      <c r="AV14" s="5">
        <v>589154.9615</v>
      </c>
      <c r="AW14" s="5">
        <v>579888.7869</v>
      </c>
      <c r="AX14" s="5">
        <v>570781.7674</v>
      </c>
      <c r="AY14" s="5">
        <v>571330.6425</v>
      </c>
      <c r="AZ14" s="5">
        <v>567795.1741</v>
      </c>
      <c r="BA14" s="5">
        <v>563153.2629</v>
      </c>
      <c r="BB14" s="5">
        <v>557557.0251</v>
      </c>
      <c r="BC14" s="5">
        <v>559294.0334</v>
      </c>
      <c r="BD14" s="5">
        <v>566716.1901</v>
      </c>
      <c r="BE14" s="5">
        <v>558850.5537</v>
      </c>
      <c r="BF14" s="5">
        <v>558947.2465</v>
      </c>
      <c r="BG14" s="5">
        <v>559328.7073</v>
      </c>
      <c r="BH14" s="5">
        <v>568456.6057</v>
      </c>
      <c r="BI14" s="5">
        <v>565698.0895</v>
      </c>
      <c r="BJ14" s="5">
        <v>563764.5096</v>
      </c>
      <c r="BK14" s="5">
        <v>571283.4278</v>
      </c>
      <c r="BL14" s="5">
        <v>582689.3983</v>
      </c>
      <c r="BM14" s="5">
        <v>585950.7509</v>
      </c>
      <c r="BN14" s="5">
        <v>588246.7315</v>
      </c>
      <c r="BO14" s="5">
        <v>593062.7131</v>
      </c>
      <c r="BP14" s="5">
        <v>600307.4283</v>
      </c>
      <c r="BQ14" s="5">
        <v>600605.5908</v>
      </c>
      <c r="BR14" s="5">
        <v>604933.042</v>
      </c>
      <c r="BS14" s="5">
        <v>611752.5565</v>
      </c>
      <c r="BT14" s="5">
        <v>620761.337</v>
      </c>
      <c r="BU14" s="5">
        <v>611094.2415</v>
      </c>
      <c r="BV14" s="5">
        <v>602725.8663</v>
      </c>
      <c r="BW14" s="5">
        <v>593195.4615</v>
      </c>
      <c r="BX14" s="5">
        <v>588703.2378</v>
      </c>
      <c r="BY14" s="5">
        <v>581772.5051</v>
      </c>
      <c r="BZ14" s="5">
        <v>578814.4798</v>
      </c>
      <c r="CA14" s="5">
        <v>580631.5145</v>
      </c>
      <c r="CB14" s="5">
        <v>585269.5601</v>
      </c>
      <c r="CC14" s="5">
        <v>584776.2254</v>
      </c>
      <c r="CD14" s="5">
        <v>583910.7259</v>
      </c>
      <c r="CE14" s="5">
        <v>587653.6838</v>
      </c>
      <c r="CF14" s="5">
        <v>590284.3441</v>
      </c>
      <c r="CG14" s="5">
        <v>586799.1135</v>
      </c>
      <c r="CH14" s="5">
        <v>587835.7927</v>
      </c>
      <c r="CI14" s="5">
        <v>588094.5382</v>
      </c>
      <c r="CJ14" s="5">
        <v>587925.6122</v>
      </c>
      <c r="CK14" s="5">
        <v>580519.1628</v>
      </c>
      <c r="CL14" s="5">
        <v>577744.3033</v>
      </c>
      <c r="CM14" s="5">
        <v>576476.1978</v>
      </c>
      <c r="CN14" s="5">
        <v>580366.9472</v>
      </c>
      <c r="CO14" s="5">
        <v>579253.8401</v>
      </c>
      <c r="CP14" s="5">
        <v>579300.8913</v>
      </c>
      <c r="CQ14" s="5">
        <v>577576.6789</v>
      </c>
      <c r="CR14" s="5">
        <v>582445.2103</v>
      </c>
      <c r="CS14" s="5">
        <v>578244.2861</v>
      </c>
      <c r="CT14" s="5">
        <v>576853.0101</v>
      </c>
      <c r="CU14" s="5">
        <v>574089.2538</v>
      </c>
      <c r="CV14" s="5">
        <v>573972.5751</v>
      </c>
      <c r="CW14" s="5">
        <v>572397.6169</v>
      </c>
      <c r="CX14" s="5">
        <v>564754.2266</v>
      </c>
      <c r="CY14" s="5">
        <v>565854.377</v>
      </c>
      <c r="CZ14" s="5">
        <v>566662.5132</v>
      </c>
    </row>
    <row r="15" spans="1:104" ht="12.75" customHeight="1">
      <c r="A15" s="3" t="s">
        <v>5</v>
      </c>
      <c r="B15" s="3" t="s">
        <v>21</v>
      </c>
      <c r="C15" s="4" t="s">
        <v>22</v>
      </c>
      <c r="D15" s="5">
        <v>73005.5167</v>
      </c>
      <c r="E15" s="5">
        <v>71680.0458</v>
      </c>
      <c r="F15" s="5">
        <v>70779.5766</v>
      </c>
      <c r="G15" s="5">
        <v>70883.2294</v>
      </c>
      <c r="H15" s="5">
        <v>69480.1641</v>
      </c>
      <c r="I15" s="5">
        <v>68736.3003</v>
      </c>
      <c r="J15" s="5">
        <v>67304.6475</v>
      </c>
      <c r="K15" s="5">
        <v>68533.5635</v>
      </c>
      <c r="L15" s="5">
        <v>67830.696</v>
      </c>
      <c r="M15" s="5">
        <v>66957.9248</v>
      </c>
      <c r="N15" s="5">
        <v>65396.2713</v>
      </c>
      <c r="O15" s="5">
        <v>65795.7454</v>
      </c>
      <c r="P15" s="5">
        <v>66275.8739</v>
      </c>
      <c r="Q15" s="5">
        <v>65237.7677</v>
      </c>
      <c r="R15" s="5">
        <v>64518.9975</v>
      </c>
      <c r="S15" s="5">
        <v>64668.6393</v>
      </c>
      <c r="T15" s="5">
        <v>64594.2031</v>
      </c>
      <c r="U15" s="5">
        <v>63981.992</v>
      </c>
      <c r="V15" s="5">
        <v>62883.5294</v>
      </c>
      <c r="W15" s="5">
        <v>62980.4945</v>
      </c>
      <c r="X15" s="5">
        <v>62672.7938</v>
      </c>
      <c r="Y15" s="5">
        <v>61575.0993</v>
      </c>
      <c r="Z15" s="5">
        <v>60719.3008</v>
      </c>
      <c r="AA15" s="5">
        <v>61105.4665</v>
      </c>
      <c r="AB15" s="5">
        <v>61619.1186</v>
      </c>
      <c r="AC15" s="5">
        <v>59377.4562</v>
      </c>
      <c r="AD15" s="5">
        <v>58912.1061</v>
      </c>
      <c r="AE15" s="5">
        <v>60486.1593</v>
      </c>
      <c r="AF15" s="5">
        <v>60504.524</v>
      </c>
      <c r="AG15" s="5">
        <v>59839.311</v>
      </c>
      <c r="AH15" s="5">
        <v>59619.1233</v>
      </c>
      <c r="AI15" s="5">
        <v>59797.9265</v>
      </c>
      <c r="AJ15" s="5">
        <v>60372.8552</v>
      </c>
      <c r="AK15" s="5">
        <v>60645.1726</v>
      </c>
      <c r="AL15" s="5">
        <v>60123.0522</v>
      </c>
      <c r="AM15" s="5">
        <v>61756.8302</v>
      </c>
      <c r="AN15" s="5">
        <v>61599.4994</v>
      </c>
      <c r="AO15" s="5">
        <v>61759.6882</v>
      </c>
      <c r="AP15" s="5">
        <v>59673.9357</v>
      </c>
      <c r="AQ15" s="5">
        <v>60203.3164</v>
      </c>
      <c r="AR15" s="5">
        <v>60839.9908</v>
      </c>
      <c r="AS15" s="5">
        <v>60256.0761</v>
      </c>
      <c r="AT15" s="5">
        <v>61847.6068</v>
      </c>
      <c r="AU15" s="5">
        <v>61671.8274</v>
      </c>
      <c r="AV15" s="5">
        <v>62499.3104</v>
      </c>
      <c r="AW15" s="5">
        <v>60177.2263</v>
      </c>
      <c r="AX15" s="5">
        <v>60051.1549</v>
      </c>
      <c r="AY15" s="5">
        <v>60547.2348</v>
      </c>
      <c r="AZ15" s="5">
        <v>60958.2579</v>
      </c>
      <c r="BA15" s="5">
        <v>60487.7489</v>
      </c>
      <c r="BB15" s="5">
        <v>59877.6673</v>
      </c>
      <c r="BC15" s="5">
        <v>60110.3844</v>
      </c>
      <c r="BD15" s="5">
        <v>61042.7637</v>
      </c>
      <c r="BE15" s="5">
        <v>60641.0728</v>
      </c>
      <c r="BF15" s="5">
        <v>61013.3028</v>
      </c>
      <c r="BG15" s="5">
        <v>60557.465</v>
      </c>
      <c r="BH15" s="5">
        <v>60991.4068</v>
      </c>
      <c r="BI15" s="5">
        <v>61130.8012</v>
      </c>
      <c r="BJ15" s="5">
        <v>59013.7231</v>
      </c>
      <c r="BK15" s="5">
        <v>60681.3461</v>
      </c>
      <c r="BL15" s="5">
        <v>61531.7081</v>
      </c>
      <c r="BM15" s="5">
        <v>61710.2483</v>
      </c>
      <c r="BN15" s="5">
        <v>61833.4425</v>
      </c>
      <c r="BO15" s="5">
        <v>62076.3974</v>
      </c>
      <c r="BP15" s="5">
        <v>62051.7155</v>
      </c>
      <c r="BQ15" s="5">
        <v>61961.9418</v>
      </c>
      <c r="BR15" s="5">
        <v>62385.5256</v>
      </c>
      <c r="BS15" s="5">
        <v>63003.0902</v>
      </c>
      <c r="BT15" s="5">
        <v>63300.5015</v>
      </c>
      <c r="BU15" s="5">
        <v>63195.3287</v>
      </c>
      <c r="BV15" s="5">
        <v>63032.3425</v>
      </c>
      <c r="BW15" s="5">
        <v>63615.3899</v>
      </c>
      <c r="BX15" s="5">
        <v>64337.6564</v>
      </c>
      <c r="BY15" s="5">
        <v>63503.1995</v>
      </c>
      <c r="BZ15" s="5">
        <v>62544.4766</v>
      </c>
      <c r="CA15" s="5">
        <v>63077.039</v>
      </c>
      <c r="CB15" s="5">
        <v>63862.1025</v>
      </c>
      <c r="CC15" s="5">
        <v>63754.628</v>
      </c>
      <c r="CD15" s="5">
        <v>63354.2126</v>
      </c>
      <c r="CE15" s="5">
        <v>63508.8051</v>
      </c>
      <c r="CF15" s="5">
        <v>63717.7326</v>
      </c>
      <c r="CG15" s="5">
        <v>63002.8236</v>
      </c>
      <c r="CH15" s="5">
        <v>63346.6513</v>
      </c>
      <c r="CI15" s="5">
        <v>64082.9632</v>
      </c>
      <c r="CJ15" s="5">
        <v>64218.5475</v>
      </c>
      <c r="CK15" s="5">
        <v>63646.5328</v>
      </c>
      <c r="CL15" s="5">
        <v>63624.6683</v>
      </c>
      <c r="CM15" s="5">
        <v>63412.113</v>
      </c>
      <c r="CN15" s="5">
        <v>64144.7198</v>
      </c>
      <c r="CO15" s="5">
        <v>63798.3768</v>
      </c>
      <c r="CP15" s="5">
        <v>63334.8015</v>
      </c>
      <c r="CQ15" s="5">
        <v>63511.2043</v>
      </c>
      <c r="CR15" s="5">
        <v>64594.7152</v>
      </c>
      <c r="CS15" s="5">
        <v>64264.0353</v>
      </c>
      <c r="CT15" s="5">
        <v>64559.6279</v>
      </c>
      <c r="CU15" s="5">
        <v>65084.4582</v>
      </c>
      <c r="CV15" s="5">
        <v>66089.0287</v>
      </c>
      <c r="CW15" s="5">
        <v>65477.1913</v>
      </c>
      <c r="CX15" s="5">
        <v>65150.4544</v>
      </c>
      <c r="CY15" s="5">
        <v>65632.8224</v>
      </c>
      <c r="CZ15" s="5">
        <v>65082.4883</v>
      </c>
    </row>
    <row r="16" spans="1:104" ht="12.75" customHeight="1">
      <c r="A16" s="3" t="s">
        <v>5</v>
      </c>
      <c r="B16" s="3" t="s">
        <v>23</v>
      </c>
      <c r="C16" s="4" t="s">
        <v>24</v>
      </c>
      <c r="D16" s="5">
        <v>45491.6412</v>
      </c>
      <c r="E16" s="5">
        <v>44621.816</v>
      </c>
      <c r="F16" s="5">
        <v>44061.6634</v>
      </c>
      <c r="G16" s="5">
        <v>43527.9966</v>
      </c>
      <c r="H16" s="5">
        <v>41569.0521</v>
      </c>
      <c r="I16" s="5">
        <v>40214.7215</v>
      </c>
      <c r="J16" s="5">
        <v>39340.4197</v>
      </c>
      <c r="K16" s="5">
        <v>38382.4681</v>
      </c>
      <c r="L16" s="5">
        <v>37971.951</v>
      </c>
      <c r="M16" s="5">
        <v>37395.6683</v>
      </c>
      <c r="N16" s="5">
        <v>36461.3348</v>
      </c>
      <c r="O16" s="5">
        <v>36102.5313</v>
      </c>
      <c r="P16" s="5">
        <v>35627.8776</v>
      </c>
      <c r="Q16" s="5">
        <v>35485.5614</v>
      </c>
      <c r="R16" s="5">
        <v>34418.8213</v>
      </c>
      <c r="S16" s="5">
        <v>33988.6818</v>
      </c>
      <c r="T16" s="5">
        <v>32770.276</v>
      </c>
      <c r="U16" s="5">
        <v>31846.2028</v>
      </c>
      <c r="V16" s="5">
        <v>31264.988</v>
      </c>
      <c r="W16" s="5">
        <v>30737.9063</v>
      </c>
      <c r="X16" s="5">
        <v>29795.5285</v>
      </c>
      <c r="Y16" s="5">
        <v>29482.3258</v>
      </c>
      <c r="Z16" s="5">
        <v>29073.1182</v>
      </c>
      <c r="AA16" s="5">
        <v>28577.12</v>
      </c>
      <c r="AB16" s="5">
        <v>27711.3798</v>
      </c>
      <c r="AC16" s="5">
        <v>25954.4212</v>
      </c>
      <c r="AD16" s="5">
        <v>25820.2139</v>
      </c>
      <c r="AE16" s="5">
        <v>25613.3919</v>
      </c>
      <c r="AF16" s="5">
        <v>25642.0384</v>
      </c>
      <c r="AG16" s="5">
        <v>24623.0601</v>
      </c>
      <c r="AH16" s="5">
        <v>23350.8429</v>
      </c>
      <c r="AI16" s="5">
        <v>22822.5006</v>
      </c>
      <c r="AJ16" s="5">
        <v>22637.4615</v>
      </c>
      <c r="AK16" s="5">
        <v>22544.4926</v>
      </c>
      <c r="AL16" s="5">
        <v>21750.4274</v>
      </c>
      <c r="AM16" s="5">
        <v>21455.6602</v>
      </c>
      <c r="AN16" s="5">
        <v>21670.4603</v>
      </c>
      <c r="AO16" s="5">
        <v>21042.8519</v>
      </c>
      <c r="AP16" s="5">
        <v>20859.5247</v>
      </c>
      <c r="AQ16" s="5">
        <v>20342.6309</v>
      </c>
      <c r="AR16" s="5">
        <v>20214.8901</v>
      </c>
      <c r="AS16" s="5">
        <v>20182.8361</v>
      </c>
      <c r="AT16" s="5">
        <v>19935.1274</v>
      </c>
      <c r="AU16" s="5">
        <v>19003.6034</v>
      </c>
      <c r="AV16" s="5">
        <v>18515.2978</v>
      </c>
      <c r="AW16" s="5">
        <v>17870.8649</v>
      </c>
      <c r="AX16" s="5">
        <v>17678.3528</v>
      </c>
      <c r="AY16" s="5">
        <v>17598.0477</v>
      </c>
      <c r="AZ16" s="5">
        <v>17088.6346</v>
      </c>
      <c r="BA16" s="5">
        <v>16925.0478</v>
      </c>
      <c r="BB16" s="5">
        <v>16806.2348</v>
      </c>
      <c r="BC16" s="5">
        <v>16372.976</v>
      </c>
      <c r="BD16" s="5">
        <v>16288.3001</v>
      </c>
      <c r="BE16" s="5">
        <v>15818.0657</v>
      </c>
      <c r="BF16" s="5">
        <v>15509.6673</v>
      </c>
      <c r="BG16" s="5">
        <v>15841.6387</v>
      </c>
      <c r="BH16" s="5">
        <v>15504.8879</v>
      </c>
      <c r="BI16" s="5">
        <v>15239.3094</v>
      </c>
      <c r="BJ16" s="5">
        <v>15012.9527</v>
      </c>
      <c r="BK16" s="5">
        <v>14532.9468</v>
      </c>
      <c r="BL16" s="5">
        <v>14604.0148</v>
      </c>
      <c r="BM16" s="5">
        <v>14971.9889</v>
      </c>
      <c r="BN16" s="5">
        <v>14841.1605</v>
      </c>
      <c r="BO16" s="5">
        <v>14868.1315</v>
      </c>
      <c r="BP16" s="5">
        <v>14917.6161</v>
      </c>
      <c r="BQ16" s="5">
        <v>14744.9622</v>
      </c>
      <c r="BR16" s="5">
        <v>14982.6982</v>
      </c>
      <c r="BS16" s="5">
        <v>15048.8269</v>
      </c>
      <c r="BT16" s="5">
        <v>15122.6399</v>
      </c>
      <c r="BU16" s="5">
        <v>14407.4137</v>
      </c>
      <c r="BV16" s="5">
        <v>14599.8596</v>
      </c>
      <c r="BW16" s="5">
        <v>13248.8095</v>
      </c>
      <c r="BX16" s="5">
        <v>13067.9781</v>
      </c>
      <c r="BY16" s="5">
        <v>12871.0419</v>
      </c>
      <c r="BZ16" s="5">
        <v>12805.2421</v>
      </c>
      <c r="CA16" s="5">
        <v>12865.3756</v>
      </c>
      <c r="CB16" s="5">
        <v>12827.6981</v>
      </c>
      <c r="CC16" s="5">
        <v>12735.8543</v>
      </c>
      <c r="CD16" s="5">
        <v>13597.5968</v>
      </c>
      <c r="CE16" s="5">
        <v>13876.5405</v>
      </c>
      <c r="CF16" s="5">
        <v>13780.4815</v>
      </c>
      <c r="CG16" s="5">
        <v>13506.2218</v>
      </c>
      <c r="CH16" s="5">
        <v>13190.4814</v>
      </c>
      <c r="CI16" s="5">
        <v>13094.2721</v>
      </c>
      <c r="CJ16" s="5">
        <v>12293.3477</v>
      </c>
      <c r="CK16" s="5">
        <v>11944.2253</v>
      </c>
      <c r="CL16" s="5">
        <v>11822.776</v>
      </c>
      <c r="CM16" s="5">
        <v>11713.6451</v>
      </c>
      <c r="CN16" s="5">
        <v>11554.3042</v>
      </c>
      <c r="CO16" s="5">
        <v>11540.9762</v>
      </c>
      <c r="CP16" s="5">
        <v>11434.0831</v>
      </c>
      <c r="CQ16" s="5">
        <v>11688.1192</v>
      </c>
      <c r="CR16" s="5">
        <v>11674.2652</v>
      </c>
      <c r="CS16" s="5">
        <v>11584.0549</v>
      </c>
      <c r="CT16" s="5">
        <v>11548.9454</v>
      </c>
      <c r="CU16" s="5">
        <v>11510.9761</v>
      </c>
      <c r="CV16" s="5">
        <v>11527.5043</v>
      </c>
      <c r="CW16" s="5">
        <v>11449.9669</v>
      </c>
      <c r="CX16" s="5">
        <v>10161.1258</v>
      </c>
      <c r="CY16" s="5">
        <v>9998.4059</v>
      </c>
      <c r="CZ16" s="5">
        <v>10793.2997</v>
      </c>
    </row>
    <row r="17" spans="1:104" ht="12.75" customHeight="1">
      <c r="A17" s="3" t="s">
        <v>5</v>
      </c>
      <c r="B17" s="3" t="s">
        <v>25</v>
      </c>
      <c r="C17" s="4" t="s">
        <v>26</v>
      </c>
      <c r="D17" s="5">
        <v>100341.1148</v>
      </c>
      <c r="E17" s="5">
        <v>97912.0055</v>
      </c>
      <c r="F17" s="5">
        <v>96983.8167</v>
      </c>
      <c r="G17" s="5">
        <v>96298.0568</v>
      </c>
      <c r="H17" s="5">
        <v>93807.4019</v>
      </c>
      <c r="I17" s="5">
        <v>90908.9165</v>
      </c>
      <c r="J17" s="5">
        <v>89394.8147</v>
      </c>
      <c r="K17" s="5">
        <v>89519.9591</v>
      </c>
      <c r="L17" s="5">
        <v>89092.4566</v>
      </c>
      <c r="M17" s="5">
        <v>87563.2073</v>
      </c>
      <c r="N17" s="5">
        <v>86151.311</v>
      </c>
      <c r="O17" s="5">
        <v>85761.8455</v>
      </c>
      <c r="P17" s="5">
        <v>87181.816</v>
      </c>
      <c r="Q17" s="5">
        <v>86640.8667</v>
      </c>
      <c r="R17" s="5">
        <v>85889.5616</v>
      </c>
      <c r="S17" s="5">
        <v>86044.9634</v>
      </c>
      <c r="T17" s="5">
        <v>86963.7875</v>
      </c>
      <c r="U17" s="5">
        <v>85787.638</v>
      </c>
      <c r="V17" s="5">
        <v>84298.7283</v>
      </c>
      <c r="W17" s="5">
        <v>83779.6935</v>
      </c>
      <c r="X17" s="5">
        <v>82707.4027</v>
      </c>
      <c r="Y17" s="5">
        <v>81627.4679</v>
      </c>
      <c r="Z17" s="5">
        <v>80619.5486</v>
      </c>
      <c r="AA17" s="5">
        <v>80309.0326</v>
      </c>
      <c r="AB17" s="5">
        <v>80335.9799</v>
      </c>
      <c r="AC17" s="5">
        <v>78304.3481</v>
      </c>
      <c r="AD17" s="5">
        <v>76831.5989</v>
      </c>
      <c r="AE17" s="5">
        <v>76749.4685</v>
      </c>
      <c r="AF17" s="5">
        <v>77164.478</v>
      </c>
      <c r="AG17" s="5">
        <v>76038.1869</v>
      </c>
      <c r="AH17" s="5">
        <v>73984.7746</v>
      </c>
      <c r="AI17" s="5">
        <v>73995.7502</v>
      </c>
      <c r="AJ17" s="5">
        <v>74741.912</v>
      </c>
      <c r="AK17" s="5">
        <v>74391.2939</v>
      </c>
      <c r="AL17" s="5">
        <v>73957.7802</v>
      </c>
      <c r="AM17" s="5">
        <v>74027.8656</v>
      </c>
      <c r="AN17" s="5">
        <v>74796.6271</v>
      </c>
      <c r="AO17" s="5">
        <v>74883.8816</v>
      </c>
      <c r="AP17" s="5">
        <v>74706.9336</v>
      </c>
      <c r="AQ17" s="5">
        <v>74807.5163</v>
      </c>
      <c r="AR17" s="5">
        <v>75295.8783</v>
      </c>
      <c r="AS17" s="5">
        <v>74225.645</v>
      </c>
      <c r="AT17" s="5">
        <v>73508.9113</v>
      </c>
      <c r="AU17" s="5">
        <v>72782.2422</v>
      </c>
      <c r="AV17" s="5">
        <v>72308.4189</v>
      </c>
      <c r="AW17" s="5">
        <v>70863.6546</v>
      </c>
      <c r="AX17" s="5">
        <v>69416.5105</v>
      </c>
      <c r="AY17" s="5">
        <v>69232.7926</v>
      </c>
      <c r="AZ17" s="5">
        <v>69320.0411</v>
      </c>
      <c r="BA17" s="5">
        <v>68527.6187</v>
      </c>
      <c r="BB17" s="5">
        <v>67607.7355</v>
      </c>
      <c r="BC17" s="5">
        <v>67171.5438</v>
      </c>
      <c r="BD17" s="5">
        <v>67348.5534</v>
      </c>
      <c r="BE17" s="5">
        <v>67107.3377</v>
      </c>
      <c r="BF17" s="5">
        <v>66668.1749</v>
      </c>
      <c r="BG17" s="5">
        <v>66329.2601</v>
      </c>
      <c r="BH17" s="5">
        <v>66578.5907</v>
      </c>
      <c r="BI17" s="5">
        <v>66083.6882</v>
      </c>
      <c r="BJ17" s="5">
        <v>64892.5879</v>
      </c>
      <c r="BK17" s="5">
        <v>65046.8622</v>
      </c>
      <c r="BL17" s="5">
        <v>65759.9654</v>
      </c>
      <c r="BM17" s="5">
        <v>65009.4857</v>
      </c>
      <c r="BN17" s="5">
        <v>65461.9557</v>
      </c>
      <c r="BO17" s="5">
        <v>65177.7677</v>
      </c>
      <c r="BP17" s="5">
        <v>66028.4938</v>
      </c>
      <c r="BQ17" s="5">
        <v>65441.5907</v>
      </c>
      <c r="BR17" s="5">
        <v>64683.2947</v>
      </c>
      <c r="BS17" s="5">
        <v>65103.3608</v>
      </c>
      <c r="BT17" s="5">
        <v>66330.4984</v>
      </c>
      <c r="BU17" s="5">
        <v>64910.4033</v>
      </c>
      <c r="BV17" s="5">
        <v>63552.836</v>
      </c>
      <c r="BW17" s="5">
        <v>62818.4751</v>
      </c>
      <c r="BX17" s="5">
        <v>62608.1112</v>
      </c>
      <c r="BY17" s="5">
        <v>62174.7931</v>
      </c>
      <c r="BZ17" s="5">
        <v>61609.7372</v>
      </c>
      <c r="CA17" s="5">
        <v>61219.266</v>
      </c>
      <c r="CB17" s="5">
        <v>61989.2021</v>
      </c>
      <c r="CC17" s="5">
        <v>61665.7647</v>
      </c>
      <c r="CD17" s="5">
        <v>60713.0936</v>
      </c>
      <c r="CE17" s="5">
        <v>60771.5981</v>
      </c>
      <c r="CF17" s="5">
        <v>60850.976</v>
      </c>
      <c r="CG17" s="5">
        <v>60093.7437</v>
      </c>
      <c r="CH17" s="5">
        <v>59248.0691</v>
      </c>
      <c r="CI17" s="5">
        <v>59296.5122</v>
      </c>
      <c r="CJ17" s="5">
        <v>59476.9378</v>
      </c>
      <c r="CK17" s="5">
        <v>58330.616</v>
      </c>
      <c r="CL17" s="5">
        <v>57612.8211</v>
      </c>
      <c r="CM17" s="5">
        <v>57027.2472</v>
      </c>
      <c r="CN17" s="5">
        <v>57035.2122</v>
      </c>
      <c r="CO17" s="5">
        <v>56779.7216</v>
      </c>
      <c r="CP17" s="5">
        <v>56271.213</v>
      </c>
      <c r="CQ17" s="5">
        <v>55811.9847</v>
      </c>
      <c r="CR17" s="5">
        <v>56090.7621</v>
      </c>
      <c r="CS17" s="5">
        <v>56091.761</v>
      </c>
      <c r="CT17" s="5">
        <v>55798.6758</v>
      </c>
      <c r="CU17" s="5">
        <v>55481.3999</v>
      </c>
      <c r="CV17" s="5">
        <v>55220.6097</v>
      </c>
      <c r="CW17" s="5">
        <v>55319.9167</v>
      </c>
      <c r="CX17" s="5">
        <v>54707.8465</v>
      </c>
      <c r="CY17" s="5">
        <v>54840.8889</v>
      </c>
      <c r="CZ17" s="5">
        <v>55376.3563</v>
      </c>
    </row>
    <row r="18" spans="1:104" ht="12.75" customHeight="1">
      <c r="A18" s="3" t="s">
        <v>5</v>
      </c>
      <c r="B18" s="3" t="s">
        <v>27</v>
      </c>
      <c r="C18" s="4" t="s">
        <v>28</v>
      </c>
      <c r="D18" s="5">
        <v>50496.3621</v>
      </c>
      <c r="E18" s="5">
        <v>49636.5756</v>
      </c>
      <c r="F18" s="5">
        <v>49007.6854</v>
      </c>
      <c r="G18" s="5">
        <v>48527.1234</v>
      </c>
      <c r="H18" s="5">
        <v>48359.5128</v>
      </c>
      <c r="I18" s="5">
        <v>47104.1594</v>
      </c>
      <c r="J18" s="5">
        <v>47277.9231</v>
      </c>
      <c r="K18" s="5">
        <v>47348.0801</v>
      </c>
      <c r="L18" s="5">
        <v>47029.3739</v>
      </c>
      <c r="M18" s="5">
        <v>46075.6955</v>
      </c>
      <c r="N18" s="5">
        <v>45313.0842</v>
      </c>
      <c r="O18" s="5">
        <v>44726.6358</v>
      </c>
      <c r="P18" s="5">
        <v>44544.0999</v>
      </c>
      <c r="Q18" s="5">
        <v>43676.1765</v>
      </c>
      <c r="R18" s="5">
        <v>43313.328</v>
      </c>
      <c r="S18" s="5">
        <v>42774.5526</v>
      </c>
      <c r="T18" s="5">
        <v>43458.0342</v>
      </c>
      <c r="U18" s="5">
        <v>41890.7349</v>
      </c>
      <c r="V18" s="5">
        <v>41218.6675</v>
      </c>
      <c r="W18" s="5">
        <v>39429.8576</v>
      </c>
      <c r="X18" s="5">
        <v>39018.2204</v>
      </c>
      <c r="Y18" s="5">
        <v>37929.2608</v>
      </c>
      <c r="Z18" s="5">
        <v>36949.2291</v>
      </c>
      <c r="AA18" s="5">
        <v>35979.7219</v>
      </c>
      <c r="AB18" s="5">
        <v>36276.125</v>
      </c>
      <c r="AC18" s="5">
        <v>35828.5649</v>
      </c>
      <c r="AD18" s="5">
        <v>34573.4064</v>
      </c>
      <c r="AE18" s="5">
        <v>34247.6107</v>
      </c>
      <c r="AF18" s="5">
        <v>33994.7942</v>
      </c>
      <c r="AG18" s="5">
        <v>32933.8848</v>
      </c>
      <c r="AH18" s="5">
        <v>33078.4773</v>
      </c>
      <c r="AI18" s="5">
        <v>33002.5123</v>
      </c>
      <c r="AJ18" s="5">
        <v>32718.0435</v>
      </c>
      <c r="AK18" s="5">
        <v>32131.2527</v>
      </c>
      <c r="AL18" s="5">
        <v>31977.5021</v>
      </c>
      <c r="AM18" s="5">
        <v>31804.1428</v>
      </c>
      <c r="AN18" s="5">
        <v>32136.4292</v>
      </c>
      <c r="AO18" s="5">
        <v>32624.7548</v>
      </c>
      <c r="AP18" s="5">
        <v>33397.5342</v>
      </c>
      <c r="AQ18" s="5">
        <v>33701.7678</v>
      </c>
      <c r="AR18" s="5">
        <v>34130.9566</v>
      </c>
      <c r="AS18" s="5">
        <v>33898.2474</v>
      </c>
      <c r="AT18" s="5">
        <v>33472.0468</v>
      </c>
      <c r="AU18" s="5">
        <v>33746.8825</v>
      </c>
      <c r="AV18" s="5">
        <v>33958.1552</v>
      </c>
      <c r="AW18" s="5">
        <v>33556.0775</v>
      </c>
      <c r="AX18" s="5">
        <v>33183.2457</v>
      </c>
      <c r="AY18" s="5">
        <v>32980.9589</v>
      </c>
      <c r="AZ18" s="5">
        <v>32517.7237</v>
      </c>
      <c r="BA18" s="5">
        <v>32570.1612</v>
      </c>
      <c r="BB18" s="5">
        <v>31974.7526</v>
      </c>
      <c r="BC18" s="5">
        <v>32080.6846</v>
      </c>
      <c r="BD18" s="5">
        <v>32015.3355</v>
      </c>
      <c r="BE18" s="5">
        <v>31839.8895</v>
      </c>
      <c r="BF18" s="5">
        <v>31702.1873</v>
      </c>
      <c r="BG18" s="5">
        <v>31174.9715</v>
      </c>
      <c r="BH18" s="5">
        <v>32105.0438</v>
      </c>
      <c r="BI18" s="5">
        <v>31758.812</v>
      </c>
      <c r="BJ18" s="5">
        <v>31538.6702</v>
      </c>
      <c r="BK18" s="5">
        <v>32299.8717</v>
      </c>
      <c r="BL18" s="5">
        <v>32245.5091</v>
      </c>
      <c r="BM18" s="5">
        <v>32142.0561</v>
      </c>
      <c r="BN18" s="5">
        <v>31774.0669</v>
      </c>
      <c r="BO18" s="5">
        <v>32041.9561</v>
      </c>
      <c r="BP18" s="5">
        <v>32097.0972</v>
      </c>
      <c r="BQ18" s="5">
        <v>31778.5625</v>
      </c>
      <c r="BR18" s="5">
        <v>31973.8763</v>
      </c>
      <c r="BS18" s="5">
        <v>32498.4193</v>
      </c>
      <c r="BT18" s="5">
        <v>32415.7987</v>
      </c>
      <c r="BU18" s="5">
        <v>31917.1925</v>
      </c>
      <c r="BV18" s="5">
        <v>31436.1928</v>
      </c>
      <c r="BW18" s="5">
        <v>31213.8162</v>
      </c>
      <c r="BX18" s="5">
        <v>31057.8386</v>
      </c>
      <c r="BY18" s="5">
        <v>30663.6144</v>
      </c>
      <c r="BZ18" s="5">
        <v>30929.921</v>
      </c>
      <c r="CA18" s="5">
        <v>30638.9377</v>
      </c>
      <c r="CB18" s="5">
        <v>29661.0864</v>
      </c>
      <c r="CC18" s="5">
        <v>28829.9663</v>
      </c>
      <c r="CD18" s="5">
        <v>27628.6621</v>
      </c>
      <c r="CE18" s="5">
        <v>27195.523</v>
      </c>
      <c r="CF18" s="5">
        <v>27377.7946</v>
      </c>
      <c r="CG18" s="5">
        <v>27551.1227</v>
      </c>
      <c r="CH18" s="5">
        <v>27736.1203</v>
      </c>
      <c r="CI18" s="5">
        <v>27418.4043</v>
      </c>
      <c r="CJ18" s="5">
        <v>27089.1554</v>
      </c>
      <c r="CK18" s="5">
        <v>27009.5094</v>
      </c>
      <c r="CL18" s="5">
        <v>26685.2922</v>
      </c>
      <c r="CM18" s="5">
        <v>27013.7908</v>
      </c>
      <c r="CN18" s="5">
        <v>26506.6449</v>
      </c>
      <c r="CO18" s="5">
        <v>26489.3819</v>
      </c>
      <c r="CP18" s="5">
        <v>26867.9222</v>
      </c>
      <c r="CQ18" s="5">
        <v>26458.1236</v>
      </c>
      <c r="CR18" s="5">
        <v>26801.8875</v>
      </c>
      <c r="CS18" s="5">
        <v>26192.1718</v>
      </c>
      <c r="CT18" s="5">
        <v>26055.6354</v>
      </c>
      <c r="CU18" s="5">
        <v>26194.9973</v>
      </c>
      <c r="CV18" s="5">
        <v>26377.6114</v>
      </c>
      <c r="CW18" s="5">
        <v>26281.349</v>
      </c>
      <c r="CX18" s="5">
        <v>25917.8664</v>
      </c>
      <c r="CY18" s="5">
        <v>26036.117</v>
      </c>
      <c r="CZ18" s="5">
        <v>25466.5352</v>
      </c>
    </row>
    <row r="19" spans="1:104" ht="12.75" customHeight="1">
      <c r="A19" s="3" t="s">
        <v>5</v>
      </c>
      <c r="B19" s="3" t="s">
        <v>29</v>
      </c>
      <c r="C19" s="4" t="s">
        <v>30</v>
      </c>
      <c r="D19" s="5">
        <v>22882.4946</v>
      </c>
      <c r="E19" s="5">
        <v>22473.4038</v>
      </c>
      <c r="F19" s="5">
        <v>22160.1667</v>
      </c>
      <c r="G19" s="5">
        <v>21925.6825</v>
      </c>
      <c r="H19" s="5">
        <v>21892.113</v>
      </c>
      <c r="I19" s="5">
        <v>21301.415</v>
      </c>
      <c r="J19" s="5">
        <v>21335.8033</v>
      </c>
      <c r="K19" s="5">
        <v>21375.3536</v>
      </c>
      <c r="L19" s="5">
        <v>21185.4694</v>
      </c>
      <c r="M19" s="5">
        <v>20724.6764</v>
      </c>
      <c r="N19" s="5">
        <v>20373.8664</v>
      </c>
      <c r="O19" s="5">
        <v>20047.9057</v>
      </c>
      <c r="P19" s="5">
        <v>19971.9044</v>
      </c>
      <c r="Q19" s="5">
        <v>19550.2601</v>
      </c>
      <c r="R19" s="5">
        <v>19355.9192</v>
      </c>
      <c r="S19" s="5">
        <v>19088.0303</v>
      </c>
      <c r="T19" s="5">
        <v>19354.8499</v>
      </c>
      <c r="U19" s="5">
        <v>19234.1327</v>
      </c>
      <c r="V19" s="5">
        <v>19438.4906</v>
      </c>
      <c r="W19" s="5">
        <v>19134.0823</v>
      </c>
      <c r="X19" s="5">
        <v>19473.6038</v>
      </c>
      <c r="Y19" s="5">
        <v>19429.7633</v>
      </c>
      <c r="Z19" s="5">
        <v>19449.5794</v>
      </c>
      <c r="AA19" s="5">
        <v>19498.281</v>
      </c>
      <c r="AB19" s="5">
        <v>20199.7605</v>
      </c>
      <c r="AC19" s="5">
        <v>20500.9464</v>
      </c>
      <c r="AD19" s="5">
        <v>20318.9498</v>
      </c>
      <c r="AE19" s="5">
        <v>20661.4026</v>
      </c>
      <c r="AF19" s="5">
        <v>21015.9353</v>
      </c>
      <c r="AG19" s="5">
        <v>20624.878</v>
      </c>
      <c r="AH19" s="5">
        <v>20962.2662</v>
      </c>
      <c r="AI19" s="5">
        <v>21136.1184</v>
      </c>
      <c r="AJ19" s="5">
        <v>21193.9409</v>
      </c>
      <c r="AK19" s="5">
        <v>21019.8242</v>
      </c>
      <c r="AL19" s="5">
        <v>21139.019</v>
      </c>
      <c r="AM19" s="5">
        <v>21229.1747</v>
      </c>
      <c r="AN19" s="5">
        <v>21662.8867</v>
      </c>
      <c r="AO19" s="5">
        <v>22247.5532</v>
      </c>
      <c r="AP19" s="5">
        <v>22954.9076</v>
      </c>
      <c r="AQ19" s="5">
        <v>23423.3838</v>
      </c>
      <c r="AR19" s="5">
        <v>23961.2306</v>
      </c>
      <c r="AS19" s="5">
        <v>24132.8808</v>
      </c>
      <c r="AT19" s="5">
        <v>24139.6689</v>
      </c>
      <c r="AU19" s="5">
        <v>24731.7088</v>
      </c>
      <c r="AV19" s="5">
        <v>25240.1252</v>
      </c>
      <c r="AW19" s="5">
        <v>25282.1049</v>
      </c>
      <c r="AX19" s="5">
        <v>25324.9718</v>
      </c>
      <c r="AY19" s="5">
        <v>25518.9721</v>
      </c>
      <c r="AZ19" s="5">
        <v>25496.9153</v>
      </c>
      <c r="BA19" s="5">
        <v>25885.0594</v>
      </c>
      <c r="BB19" s="5">
        <v>25739.2309</v>
      </c>
      <c r="BC19" s="5">
        <v>26162.2025</v>
      </c>
      <c r="BD19" s="5">
        <v>26484.9312</v>
      </c>
      <c r="BE19" s="5">
        <v>26701.3271</v>
      </c>
      <c r="BF19" s="5">
        <v>26924.5352</v>
      </c>
      <c r="BG19" s="5">
        <v>26799.7616</v>
      </c>
      <c r="BH19" s="5">
        <v>27938.0734</v>
      </c>
      <c r="BI19" s="5">
        <v>27906.3412</v>
      </c>
      <c r="BJ19" s="5">
        <v>27965.3414</v>
      </c>
      <c r="BK19" s="5">
        <v>28834.6282</v>
      </c>
      <c r="BL19" s="5">
        <v>29122.6485</v>
      </c>
      <c r="BM19" s="5">
        <v>29236.4635</v>
      </c>
      <c r="BN19" s="5">
        <v>29258.4503</v>
      </c>
      <c r="BO19" s="5">
        <v>29767.5088</v>
      </c>
      <c r="BP19" s="5">
        <v>30070.5038</v>
      </c>
      <c r="BQ19" s="5">
        <v>30003.5624</v>
      </c>
      <c r="BR19" s="5">
        <v>30467.8286</v>
      </c>
      <c r="BS19" s="5">
        <v>31249.5901</v>
      </c>
      <c r="BT19" s="5">
        <v>31427.6322</v>
      </c>
      <c r="BU19" s="5">
        <v>31382.7387</v>
      </c>
      <c r="BV19" s="5">
        <v>31265.8091</v>
      </c>
      <c r="BW19" s="5">
        <v>31501.6882</v>
      </c>
      <c r="BX19" s="5">
        <v>31770.2933</v>
      </c>
      <c r="BY19" s="5">
        <v>31765.4023</v>
      </c>
      <c r="BZ19" s="5">
        <v>32545.6803</v>
      </c>
      <c r="CA19" s="5">
        <v>32628.87</v>
      </c>
      <c r="CB19" s="5">
        <v>33144.4934</v>
      </c>
      <c r="CC19" s="5">
        <v>33476.9138</v>
      </c>
      <c r="CD19" s="5">
        <v>33688.233</v>
      </c>
      <c r="CE19" s="5">
        <v>34181.3679</v>
      </c>
      <c r="CF19" s="5">
        <v>34207.1346</v>
      </c>
      <c r="CG19" s="5">
        <v>33831.3876</v>
      </c>
      <c r="CH19" s="5">
        <v>35285.1366</v>
      </c>
      <c r="CI19" s="5">
        <v>35315.2828</v>
      </c>
      <c r="CJ19" s="5">
        <v>35474.8495</v>
      </c>
      <c r="CK19" s="5">
        <v>35106.299</v>
      </c>
      <c r="CL19" s="5">
        <v>35556.7319</v>
      </c>
      <c r="CM19" s="5">
        <v>36132.9484</v>
      </c>
      <c r="CN19" s="5">
        <v>36482.0765</v>
      </c>
      <c r="CO19" s="5">
        <v>36376.1894</v>
      </c>
      <c r="CP19" s="5">
        <v>36739.616</v>
      </c>
      <c r="CQ19" s="5">
        <v>36919.1872</v>
      </c>
      <c r="CR19" s="5">
        <v>37119.692</v>
      </c>
      <c r="CS19" s="5">
        <v>37061.5471</v>
      </c>
      <c r="CT19" s="5">
        <v>37659.2137</v>
      </c>
      <c r="CU19" s="5">
        <v>38097.2139</v>
      </c>
      <c r="CV19" s="5">
        <v>37961.1226</v>
      </c>
      <c r="CW19" s="5">
        <v>38077.8243</v>
      </c>
      <c r="CX19" s="5">
        <v>38236.8356</v>
      </c>
      <c r="CY19" s="5">
        <v>38301.6151</v>
      </c>
      <c r="CZ19" s="5">
        <v>38684.0378</v>
      </c>
    </row>
    <row r="20" spans="1:104" ht="12.75" customHeight="1">
      <c r="A20" s="3" t="s">
        <v>5</v>
      </c>
      <c r="B20" s="3" t="s">
        <v>31</v>
      </c>
      <c r="C20" s="4" t="s">
        <v>32</v>
      </c>
      <c r="D20" s="5">
        <v>48197.1261</v>
      </c>
      <c r="E20" s="5">
        <v>46706.0483</v>
      </c>
      <c r="F20" s="5">
        <v>46484.6828</v>
      </c>
      <c r="G20" s="5">
        <v>46502.9886</v>
      </c>
      <c r="H20" s="5">
        <v>45715.8796</v>
      </c>
      <c r="I20" s="5">
        <v>43776.4562</v>
      </c>
      <c r="J20" s="5">
        <v>42859.7011</v>
      </c>
      <c r="K20" s="5">
        <v>43296.3797</v>
      </c>
      <c r="L20" s="5">
        <v>42536.5942</v>
      </c>
      <c r="M20" s="5">
        <v>41906.9278</v>
      </c>
      <c r="N20" s="5">
        <v>41328.097</v>
      </c>
      <c r="O20" s="5">
        <v>41677.3098</v>
      </c>
      <c r="P20" s="5">
        <v>41941.9781</v>
      </c>
      <c r="Q20" s="5">
        <v>41090.8681</v>
      </c>
      <c r="R20" s="5">
        <v>41111.9924</v>
      </c>
      <c r="S20" s="5">
        <v>41363.1697</v>
      </c>
      <c r="T20" s="5">
        <v>41982.3663</v>
      </c>
      <c r="U20" s="5">
        <v>40990.6336</v>
      </c>
      <c r="V20" s="5">
        <v>40698.3297</v>
      </c>
      <c r="W20" s="5">
        <v>40826.3659</v>
      </c>
      <c r="X20" s="5">
        <v>40477.5373</v>
      </c>
      <c r="Y20" s="5">
        <v>40189.9352</v>
      </c>
      <c r="Z20" s="5">
        <v>39941.3106</v>
      </c>
      <c r="AA20" s="5">
        <v>40387.8676</v>
      </c>
      <c r="AB20" s="5">
        <v>40423.7694</v>
      </c>
      <c r="AC20" s="5">
        <v>40272.4476</v>
      </c>
      <c r="AD20" s="5">
        <v>39584.8236</v>
      </c>
      <c r="AE20" s="5">
        <v>40400.367</v>
      </c>
      <c r="AF20" s="5">
        <v>40378.1665</v>
      </c>
      <c r="AG20" s="5">
        <v>40077.9627</v>
      </c>
      <c r="AH20" s="5">
        <v>40051.1435</v>
      </c>
      <c r="AI20" s="5">
        <v>40528.877</v>
      </c>
      <c r="AJ20" s="5">
        <v>40619.7685</v>
      </c>
      <c r="AK20" s="5">
        <v>40722.6664</v>
      </c>
      <c r="AL20" s="5">
        <v>40606.2489</v>
      </c>
      <c r="AM20" s="5">
        <v>40995.0407</v>
      </c>
      <c r="AN20" s="5">
        <v>41393.3385</v>
      </c>
      <c r="AO20" s="5">
        <v>40699.7053</v>
      </c>
      <c r="AP20" s="5">
        <v>40574.2117</v>
      </c>
      <c r="AQ20" s="5">
        <v>40261.6791</v>
      </c>
      <c r="AR20" s="5">
        <v>40094.0125</v>
      </c>
      <c r="AS20" s="5">
        <v>39416.85</v>
      </c>
      <c r="AT20" s="5">
        <v>38779.5503</v>
      </c>
      <c r="AU20" s="5">
        <v>38132.0762</v>
      </c>
      <c r="AV20" s="5">
        <v>38516.9468</v>
      </c>
      <c r="AW20" s="5">
        <v>37581.8674</v>
      </c>
      <c r="AX20" s="5">
        <v>37256.7859</v>
      </c>
      <c r="AY20" s="5">
        <v>37874.9102</v>
      </c>
      <c r="AZ20" s="5">
        <v>38108.4823</v>
      </c>
      <c r="BA20" s="5">
        <v>37205.038</v>
      </c>
      <c r="BB20" s="5">
        <v>37416.5752</v>
      </c>
      <c r="BC20" s="5">
        <v>37843.2374</v>
      </c>
      <c r="BD20" s="5">
        <v>37661.6417</v>
      </c>
      <c r="BE20" s="5">
        <v>37063.0386</v>
      </c>
      <c r="BF20" s="5">
        <v>37401.2614</v>
      </c>
      <c r="BG20" s="5">
        <v>37704.9549</v>
      </c>
      <c r="BH20" s="5">
        <v>38134.3102</v>
      </c>
      <c r="BI20" s="5">
        <v>37680.7435</v>
      </c>
      <c r="BJ20" s="5">
        <v>38147.6524</v>
      </c>
      <c r="BK20" s="5">
        <v>38164.7074</v>
      </c>
      <c r="BL20" s="5">
        <v>39394.2966</v>
      </c>
      <c r="BM20" s="5">
        <v>38849.7602</v>
      </c>
      <c r="BN20" s="5">
        <v>39650.9104</v>
      </c>
      <c r="BO20" s="5">
        <v>39172.5761</v>
      </c>
      <c r="BP20" s="5">
        <v>39505.5159</v>
      </c>
      <c r="BQ20" s="5">
        <v>39365.1346</v>
      </c>
      <c r="BR20" s="5">
        <v>39127.2508</v>
      </c>
      <c r="BS20" s="5">
        <v>39236.5342</v>
      </c>
      <c r="BT20" s="5">
        <v>39638.0363</v>
      </c>
      <c r="BU20" s="5">
        <v>38793.4376</v>
      </c>
      <c r="BV20" s="5">
        <v>38146.3163</v>
      </c>
      <c r="BW20" s="5">
        <v>37396.259</v>
      </c>
      <c r="BX20" s="5">
        <v>37368.0458</v>
      </c>
      <c r="BY20" s="5">
        <v>37211.2861</v>
      </c>
      <c r="BZ20" s="5">
        <v>37108.0333</v>
      </c>
      <c r="CA20" s="5">
        <v>37658.9151</v>
      </c>
      <c r="CB20" s="5">
        <v>38090.9438</v>
      </c>
      <c r="CC20" s="5">
        <v>37583.0967</v>
      </c>
      <c r="CD20" s="5">
        <v>37284.0942</v>
      </c>
      <c r="CE20" s="5">
        <v>37322.2558</v>
      </c>
      <c r="CF20" s="5">
        <v>37197.3049</v>
      </c>
      <c r="CG20" s="5">
        <v>36897.22</v>
      </c>
      <c r="CH20" s="5">
        <v>37053.7568</v>
      </c>
      <c r="CI20" s="5">
        <v>36929.9858</v>
      </c>
      <c r="CJ20" s="5">
        <v>36998.1036</v>
      </c>
      <c r="CK20" s="5">
        <v>36800.5836</v>
      </c>
      <c r="CL20" s="5">
        <v>36619.1879</v>
      </c>
      <c r="CM20" s="5">
        <v>36572.1605</v>
      </c>
      <c r="CN20" s="5">
        <v>35796.4004</v>
      </c>
      <c r="CO20" s="5">
        <v>35892.2352</v>
      </c>
      <c r="CP20" s="5">
        <v>36223.9923</v>
      </c>
      <c r="CQ20" s="5">
        <v>36216.0167</v>
      </c>
      <c r="CR20" s="5">
        <v>36281.2017</v>
      </c>
      <c r="CS20" s="5">
        <v>35767.3753</v>
      </c>
      <c r="CT20" s="5">
        <v>36232.8249</v>
      </c>
      <c r="CU20" s="5">
        <v>35440.5604</v>
      </c>
      <c r="CV20" s="5">
        <v>35348.844</v>
      </c>
      <c r="CW20" s="5">
        <v>34896.924</v>
      </c>
      <c r="CX20" s="5">
        <v>34708.2122</v>
      </c>
      <c r="CY20" s="5">
        <v>34599.5843</v>
      </c>
      <c r="CZ20" s="5">
        <v>34700.1255</v>
      </c>
    </row>
    <row r="21" spans="1:104" ht="12.75" customHeight="1">
      <c r="A21" s="3" t="s">
        <v>5</v>
      </c>
      <c r="B21" s="3" t="s">
        <v>33</v>
      </c>
      <c r="C21" s="4" t="s">
        <v>34</v>
      </c>
      <c r="D21" s="5">
        <v>106862.3372</v>
      </c>
      <c r="E21" s="5">
        <v>105689.6312</v>
      </c>
      <c r="F21" s="5">
        <v>104817.5647</v>
      </c>
      <c r="G21" s="5">
        <v>104214.6176</v>
      </c>
      <c r="H21" s="5">
        <v>104048.3422</v>
      </c>
      <c r="I21" s="5">
        <v>101594.6192</v>
      </c>
      <c r="J21" s="5">
        <v>100329.5168</v>
      </c>
      <c r="K21" s="5">
        <v>101422.1949</v>
      </c>
      <c r="L21" s="5">
        <v>101562.978</v>
      </c>
      <c r="M21" s="5">
        <v>100163.7547</v>
      </c>
      <c r="N21" s="5">
        <v>98378.1176</v>
      </c>
      <c r="O21" s="5">
        <v>98018.0582</v>
      </c>
      <c r="P21" s="5">
        <v>99689.177</v>
      </c>
      <c r="Q21" s="5">
        <v>99782.249</v>
      </c>
      <c r="R21" s="5">
        <v>99578.6829</v>
      </c>
      <c r="S21" s="5">
        <v>100432.3542</v>
      </c>
      <c r="T21" s="5">
        <v>101281.4237</v>
      </c>
      <c r="U21" s="5">
        <v>99910.6286</v>
      </c>
      <c r="V21" s="5">
        <v>99420.1632</v>
      </c>
      <c r="W21" s="5">
        <v>99203.8206</v>
      </c>
      <c r="X21" s="5">
        <v>98272.5947</v>
      </c>
      <c r="Y21" s="5">
        <v>95656.1837</v>
      </c>
      <c r="Z21" s="5">
        <v>95526.3494</v>
      </c>
      <c r="AA21" s="5">
        <v>96243.1828</v>
      </c>
      <c r="AB21" s="5">
        <v>95323.6425</v>
      </c>
      <c r="AC21" s="5">
        <v>93256.7928</v>
      </c>
      <c r="AD21" s="5">
        <v>94291.6704</v>
      </c>
      <c r="AE21" s="5">
        <v>94259.6614</v>
      </c>
      <c r="AF21" s="5">
        <v>95160.8789</v>
      </c>
      <c r="AG21" s="5">
        <v>94976.0644</v>
      </c>
      <c r="AH21" s="5">
        <v>94244.9686</v>
      </c>
      <c r="AI21" s="5">
        <v>94463.065</v>
      </c>
      <c r="AJ21" s="5">
        <v>94573.4167</v>
      </c>
      <c r="AK21" s="5">
        <v>92669.6084</v>
      </c>
      <c r="AL21" s="5">
        <v>92492.1832</v>
      </c>
      <c r="AM21" s="5">
        <v>92967.8696</v>
      </c>
      <c r="AN21" s="5">
        <v>93944.8275</v>
      </c>
      <c r="AO21" s="5">
        <v>94631.6715</v>
      </c>
      <c r="AP21" s="5">
        <v>95497.7704</v>
      </c>
      <c r="AQ21" s="5">
        <v>95681.064</v>
      </c>
      <c r="AR21" s="5">
        <v>96176.1147</v>
      </c>
      <c r="AS21" s="5">
        <v>94676.9415</v>
      </c>
      <c r="AT21" s="5">
        <v>92262.5048</v>
      </c>
      <c r="AU21" s="5">
        <v>92186.8166</v>
      </c>
      <c r="AV21" s="5">
        <v>91925.3043</v>
      </c>
      <c r="AW21" s="5">
        <v>90589.5867</v>
      </c>
      <c r="AX21" s="5">
        <v>89371.5532</v>
      </c>
      <c r="AY21" s="5">
        <v>89275.2449</v>
      </c>
      <c r="AZ21" s="5">
        <v>89823.8406</v>
      </c>
      <c r="BA21" s="5">
        <v>88372.1537</v>
      </c>
      <c r="BB21" s="5">
        <v>87171.3814</v>
      </c>
      <c r="BC21" s="5">
        <v>87121.7596</v>
      </c>
      <c r="BD21" s="5">
        <v>88304.9972</v>
      </c>
      <c r="BE21" s="5">
        <v>86565.8003</v>
      </c>
      <c r="BF21" s="5">
        <v>85780.593</v>
      </c>
      <c r="BG21" s="5">
        <v>86563.0137</v>
      </c>
      <c r="BH21" s="5">
        <v>88886.3944</v>
      </c>
      <c r="BI21" s="5">
        <v>87333.6126</v>
      </c>
      <c r="BJ21" s="5">
        <v>88507.7191</v>
      </c>
      <c r="BK21" s="5">
        <v>89752.2362</v>
      </c>
      <c r="BL21" s="5">
        <v>91640.473</v>
      </c>
      <c r="BM21" s="5">
        <v>91746.854</v>
      </c>
      <c r="BN21" s="5">
        <v>92373.7254</v>
      </c>
      <c r="BO21" s="5">
        <v>93619.4853</v>
      </c>
      <c r="BP21" s="5">
        <v>94974.1445</v>
      </c>
      <c r="BQ21" s="5">
        <v>94755.3258</v>
      </c>
      <c r="BR21" s="5">
        <v>95925.1545</v>
      </c>
      <c r="BS21" s="5">
        <v>96240.9649</v>
      </c>
      <c r="BT21" s="5">
        <v>97563.48</v>
      </c>
      <c r="BU21" s="5">
        <v>95215.7808</v>
      </c>
      <c r="BV21" s="5">
        <v>93199.8818</v>
      </c>
      <c r="BW21" s="5">
        <v>90253.6655</v>
      </c>
      <c r="BX21" s="5">
        <v>89226.797</v>
      </c>
      <c r="BY21" s="5">
        <v>88132.7217</v>
      </c>
      <c r="BZ21" s="5">
        <v>87231.1108</v>
      </c>
      <c r="CA21" s="5">
        <v>87877.4908</v>
      </c>
      <c r="CB21" s="5">
        <v>89385.2176</v>
      </c>
      <c r="CC21" s="5">
        <v>89505.2001</v>
      </c>
      <c r="CD21" s="5">
        <v>89675.3713</v>
      </c>
      <c r="CE21" s="5">
        <v>90876.7641</v>
      </c>
      <c r="CF21" s="5">
        <v>91006.4448</v>
      </c>
      <c r="CG21" s="5">
        <v>90264.5136</v>
      </c>
      <c r="CH21" s="5">
        <v>90232.7687</v>
      </c>
      <c r="CI21" s="5">
        <v>90296.7823</v>
      </c>
      <c r="CJ21" s="5">
        <v>91064.4719</v>
      </c>
      <c r="CK21" s="5">
        <v>89970.4379</v>
      </c>
      <c r="CL21" s="5">
        <v>89399.6586</v>
      </c>
      <c r="CM21" s="5">
        <v>88827.9059</v>
      </c>
      <c r="CN21" s="5">
        <v>89065.2806</v>
      </c>
      <c r="CO21" s="5">
        <v>89537.7079</v>
      </c>
      <c r="CP21" s="5">
        <v>89859.9472</v>
      </c>
      <c r="CQ21" s="5">
        <v>88899.9968</v>
      </c>
      <c r="CR21" s="5">
        <v>89812.0863</v>
      </c>
      <c r="CS21" s="5">
        <v>87990.9185</v>
      </c>
      <c r="CT21" s="5">
        <v>87016.9523</v>
      </c>
      <c r="CU21" s="5">
        <v>86593.6118</v>
      </c>
      <c r="CV21" s="5">
        <v>84804.0144</v>
      </c>
      <c r="CW21" s="5">
        <v>85234.0473</v>
      </c>
      <c r="CX21" s="5">
        <v>82933.9383</v>
      </c>
      <c r="CY21" s="5">
        <v>85100.3696</v>
      </c>
      <c r="CZ21" s="5">
        <v>85522.0607</v>
      </c>
    </row>
    <row r="22" spans="1:104" ht="12.75" customHeight="1">
      <c r="A22" s="3" t="s">
        <v>5</v>
      </c>
      <c r="B22" s="3" t="s">
        <v>35</v>
      </c>
      <c r="C22" s="4" t="s">
        <v>36</v>
      </c>
      <c r="D22" s="5">
        <v>82918.6935</v>
      </c>
      <c r="E22" s="5">
        <v>81292.5042</v>
      </c>
      <c r="F22" s="5">
        <v>80193.4227</v>
      </c>
      <c r="G22" s="5">
        <v>79181.7473</v>
      </c>
      <c r="H22" s="5">
        <v>77961.5341</v>
      </c>
      <c r="I22" s="5">
        <v>75781.7353</v>
      </c>
      <c r="J22" s="5">
        <v>75692.4317</v>
      </c>
      <c r="K22" s="5">
        <v>76036.7825</v>
      </c>
      <c r="L22" s="5">
        <v>74179.623</v>
      </c>
      <c r="M22" s="5">
        <v>72588.821</v>
      </c>
      <c r="N22" s="5">
        <v>70320.0685</v>
      </c>
      <c r="O22" s="5">
        <v>70284.5388</v>
      </c>
      <c r="P22" s="5">
        <v>70845.0008</v>
      </c>
      <c r="Q22" s="5">
        <v>70010.8968</v>
      </c>
      <c r="R22" s="5">
        <v>69352.3594</v>
      </c>
      <c r="S22" s="5">
        <v>69246.8053</v>
      </c>
      <c r="T22" s="5">
        <v>68815.683</v>
      </c>
      <c r="U22" s="5">
        <v>68835.99</v>
      </c>
      <c r="V22" s="5">
        <v>68216.6584</v>
      </c>
      <c r="W22" s="5">
        <v>66780.1494</v>
      </c>
      <c r="X22" s="5">
        <v>67170.4417</v>
      </c>
      <c r="Y22" s="5">
        <v>65317.8848</v>
      </c>
      <c r="Z22" s="5">
        <v>64691.2404</v>
      </c>
      <c r="AA22" s="5">
        <v>65224.3017</v>
      </c>
      <c r="AB22" s="5">
        <v>64498.9613</v>
      </c>
      <c r="AC22" s="5">
        <v>64515.4636</v>
      </c>
      <c r="AD22" s="5">
        <v>65435.9935</v>
      </c>
      <c r="AE22" s="5">
        <v>65578.8366</v>
      </c>
      <c r="AF22" s="5">
        <v>65748.6275</v>
      </c>
      <c r="AG22" s="5">
        <v>65926.6422</v>
      </c>
      <c r="AH22" s="5">
        <v>66783.4203</v>
      </c>
      <c r="AI22" s="5">
        <v>67226.9638</v>
      </c>
      <c r="AJ22" s="5">
        <v>68682.9151</v>
      </c>
      <c r="AK22" s="5">
        <v>69079.7529</v>
      </c>
      <c r="AL22" s="5">
        <v>70059.8965</v>
      </c>
      <c r="AM22" s="5">
        <v>71747.1334</v>
      </c>
      <c r="AN22" s="5">
        <v>74262.396</v>
      </c>
      <c r="AO22" s="5">
        <v>73643.3971</v>
      </c>
      <c r="AP22" s="5">
        <v>74612.4948</v>
      </c>
      <c r="AQ22" s="5">
        <v>76073.091</v>
      </c>
      <c r="AR22" s="5">
        <v>77078.5386</v>
      </c>
      <c r="AS22" s="5">
        <v>76401.8084</v>
      </c>
      <c r="AT22" s="5">
        <v>75169.4058</v>
      </c>
      <c r="AU22" s="5">
        <v>75312.5419</v>
      </c>
      <c r="AV22" s="5">
        <v>74970.8154</v>
      </c>
      <c r="AW22" s="5">
        <v>74114.5579</v>
      </c>
      <c r="AX22" s="5">
        <v>71841.3678</v>
      </c>
      <c r="AY22" s="5">
        <v>72173.7609</v>
      </c>
      <c r="AZ22" s="5">
        <v>71501.1652</v>
      </c>
      <c r="BA22" s="5">
        <v>71130.577</v>
      </c>
      <c r="BB22" s="5">
        <v>70524.9151</v>
      </c>
      <c r="BC22" s="5">
        <v>71869.6315</v>
      </c>
      <c r="BD22" s="5">
        <v>75043.1167</v>
      </c>
      <c r="BE22" s="5">
        <v>73081.6904</v>
      </c>
      <c r="BF22" s="5">
        <v>74416.1744</v>
      </c>
      <c r="BG22" s="5">
        <v>74116.4875</v>
      </c>
      <c r="BH22" s="5">
        <v>76642.6504</v>
      </c>
      <c r="BI22" s="5">
        <v>77616.3263</v>
      </c>
      <c r="BJ22" s="5">
        <v>77312.5216</v>
      </c>
      <c r="BK22" s="5">
        <v>79934.9086</v>
      </c>
      <c r="BL22" s="5">
        <v>82810.4669</v>
      </c>
      <c r="BM22" s="5">
        <v>84026.6587</v>
      </c>
      <c r="BN22" s="5">
        <v>84713.4915</v>
      </c>
      <c r="BO22" s="5">
        <v>86395.048</v>
      </c>
      <c r="BP22" s="5">
        <v>88171.138</v>
      </c>
      <c r="BQ22" s="5">
        <v>89475.4518</v>
      </c>
      <c r="BR22" s="5">
        <v>91209.8511</v>
      </c>
      <c r="BS22" s="5">
        <v>92941.3497</v>
      </c>
      <c r="BT22" s="5">
        <v>94869.4282</v>
      </c>
      <c r="BU22" s="5">
        <v>94499.383</v>
      </c>
      <c r="BV22" s="5">
        <v>92895.3931</v>
      </c>
      <c r="BW22" s="5">
        <v>91464.2808</v>
      </c>
      <c r="BX22" s="5">
        <v>89630.7732</v>
      </c>
      <c r="BY22" s="5">
        <v>88319.0367</v>
      </c>
      <c r="BZ22" s="5">
        <v>87871.0388</v>
      </c>
      <c r="CA22" s="5">
        <v>88636.3092</v>
      </c>
      <c r="CB22" s="5">
        <v>89300.8789</v>
      </c>
      <c r="CC22" s="5">
        <v>90381.007</v>
      </c>
      <c r="CD22" s="5">
        <v>91053.6065</v>
      </c>
      <c r="CE22" s="5">
        <v>92994.8125</v>
      </c>
      <c r="CF22" s="5">
        <v>93530.0028</v>
      </c>
      <c r="CG22" s="5">
        <v>93673.2263</v>
      </c>
      <c r="CH22" s="5">
        <v>94051.6605</v>
      </c>
      <c r="CI22" s="5">
        <v>93565.3941</v>
      </c>
      <c r="CJ22" s="5">
        <v>92557.2107</v>
      </c>
      <c r="CK22" s="5">
        <v>91358.002</v>
      </c>
      <c r="CL22" s="5">
        <v>91630.3621</v>
      </c>
      <c r="CM22" s="5">
        <v>91975.7577</v>
      </c>
      <c r="CN22" s="5">
        <v>93264.461</v>
      </c>
      <c r="CO22" s="5">
        <v>93016.2203</v>
      </c>
      <c r="CP22" s="5">
        <v>94299.092</v>
      </c>
      <c r="CQ22" s="5">
        <v>94781.7997</v>
      </c>
      <c r="CR22" s="5">
        <v>95625.6001</v>
      </c>
      <c r="CS22" s="5">
        <v>95152.7484</v>
      </c>
      <c r="CT22" s="5">
        <v>94682.0371</v>
      </c>
      <c r="CU22" s="5">
        <v>94870.615</v>
      </c>
      <c r="CV22" s="5">
        <v>95077.0464</v>
      </c>
      <c r="CW22" s="5">
        <v>93956.3493</v>
      </c>
      <c r="CX22" s="5">
        <v>93866.9503</v>
      </c>
      <c r="CY22" s="5">
        <v>92006.188</v>
      </c>
      <c r="CZ22" s="5">
        <v>91328.1757</v>
      </c>
    </row>
    <row r="23" spans="1:104" ht="12.75" customHeight="1">
      <c r="A23" s="3" t="s">
        <v>5</v>
      </c>
      <c r="B23" s="3" t="s">
        <v>37</v>
      </c>
      <c r="C23" s="4" t="s">
        <v>38</v>
      </c>
      <c r="D23" s="5">
        <v>43343.4389</v>
      </c>
      <c r="E23" s="5">
        <v>42685.4043</v>
      </c>
      <c r="F23" s="5">
        <v>42207.1954</v>
      </c>
      <c r="G23" s="5">
        <v>41639.5269</v>
      </c>
      <c r="H23" s="5">
        <v>41640.6485</v>
      </c>
      <c r="I23" s="5">
        <v>40615.1869</v>
      </c>
      <c r="J23" s="5">
        <v>41048.1628</v>
      </c>
      <c r="K23" s="5">
        <v>41450.4131</v>
      </c>
      <c r="L23" s="5">
        <v>40626.2305</v>
      </c>
      <c r="M23" s="5">
        <v>39668.9579</v>
      </c>
      <c r="N23" s="5">
        <v>38549.2546</v>
      </c>
      <c r="O23" s="5">
        <v>38841.9905</v>
      </c>
      <c r="P23" s="5">
        <v>39310.0823</v>
      </c>
      <c r="Q23" s="5">
        <v>39073.8259</v>
      </c>
      <c r="R23" s="5">
        <v>38761.2371</v>
      </c>
      <c r="S23" s="5">
        <v>38944.0321</v>
      </c>
      <c r="T23" s="5">
        <v>38914.6983</v>
      </c>
      <c r="U23" s="5">
        <v>38615.0087</v>
      </c>
      <c r="V23" s="5">
        <v>37944.2179</v>
      </c>
      <c r="W23" s="5">
        <v>36744.735</v>
      </c>
      <c r="X23" s="5">
        <v>36865.364</v>
      </c>
      <c r="Y23" s="5">
        <v>35166.3831</v>
      </c>
      <c r="Z23" s="5">
        <v>34231.0262</v>
      </c>
      <c r="AA23" s="5">
        <v>33873.9204</v>
      </c>
      <c r="AB23" s="5">
        <v>32503.7238</v>
      </c>
      <c r="AC23" s="5">
        <v>32359.2834</v>
      </c>
      <c r="AD23" s="5">
        <v>32918.7821</v>
      </c>
      <c r="AE23" s="5">
        <v>31660.7694</v>
      </c>
      <c r="AF23" s="5">
        <v>31325.4957</v>
      </c>
      <c r="AG23" s="5">
        <v>31058.7778</v>
      </c>
      <c r="AH23" s="5">
        <v>30084.8793</v>
      </c>
      <c r="AI23" s="5">
        <v>29980.335</v>
      </c>
      <c r="AJ23" s="5">
        <v>30308.8433</v>
      </c>
      <c r="AK23" s="5">
        <v>30322.3244</v>
      </c>
      <c r="AL23" s="5">
        <v>29751.2729</v>
      </c>
      <c r="AM23" s="5">
        <v>30661.3045</v>
      </c>
      <c r="AN23" s="5">
        <v>31608.6655</v>
      </c>
      <c r="AO23" s="5">
        <v>32311.7835</v>
      </c>
      <c r="AP23" s="5">
        <v>32794.1573</v>
      </c>
      <c r="AQ23" s="5">
        <v>34071.5452</v>
      </c>
      <c r="AR23" s="5">
        <v>34424.6931</v>
      </c>
      <c r="AS23" s="5">
        <v>34405.6413</v>
      </c>
      <c r="AT23" s="5">
        <v>33082.5316</v>
      </c>
      <c r="AU23" s="5">
        <v>32480.5931</v>
      </c>
      <c r="AV23" s="5">
        <v>32383.61</v>
      </c>
      <c r="AW23" s="5">
        <v>31813.8786</v>
      </c>
      <c r="AX23" s="5">
        <v>31215.8733</v>
      </c>
      <c r="AY23" s="5">
        <v>31115.4139</v>
      </c>
      <c r="AZ23" s="5">
        <v>31030.4683</v>
      </c>
      <c r="BA23" s="5">
        <v>31710.8968</v>
      </c>
      <c r="BB23" s="5">
        <v>31013.3617</v>
      </c>
      <c r="BC23" s="5">
        <v>31165.521</v>
      </c>
      <c r="BD23" s="5">
        <v>31043.001</v>
      </c>
      <c r="BE23" s="5">
        <v>30708.5514</v>
      </c>
      <c r="BF23" s="5">
        <v>30790.0452</v>
      </c>
      <c r="BG23" s="5">
        <v>31033.9847</v>
      </c>
      <c r="BH23" s="5">
        <v>31706.2955</v>
      </c>
      <c r="BI23" s="5">
        <v>31816.6891</v>
      </c>
      <c r="BJ23" s="5">
        <v>29589.4588</v>
      </c>
      <c r="BK23" s="5">
        <v>30092.6728</v>
      </c>
      <c r="BL23" s="5">
        <v>30763.3766</v>
      </c>
      <c r="BM23" s="5">
        <v>31421.9879</v>
      </c>
      <c r="BN23" s="5">
        <v>31322.1384</v>
      </c>
      <c r="BO23" s="5">
        <v>31584.0177</v>
      </c>
      <c r="BP23" s="5">
        <v>33093.7534</v>
      </c>
      <c r="BQ23" s="5">
        <v>34246.9367</v>
      </c>
      <c r="BR23" s="5">
        <v>35256.4544</v>
      </c>
      <c r="BS23" s="5">
        <v>36689.7895</v>
      </c>
      <c r="BT23" s="5">
        <v>38796.1464</v>
      </c>
      <c r="BU23" s="5">
        <v>37420.0434</v>
      </c>
      <c r="BV23" s="5">
        <v>37553.883</v>
      </c>
      <c r="BW23" s="5">
        <v>36928.7762</v>
      </c>
      <c r="BX23" s="5">
        <v>36384.5038</v>
      </c>
      <c r="BY23" s="5">
        <v>35807.3235</v>
      </c>
      <c r="BZ23" s="5">
        <v>35569.9763</v>
      </c>
      <c r="CA23" s="5">
        <v>35797.4349</v>
      </c>
      <c r="CB23" s="5">
        <v>35759.5212</v>
      </c>
      <c r="CC23" s="5">
        <v>35666.8704</v>
      </c>
      <c r="CD23" s="5">
        <v>35747.3442</v>
      </c>
      <c r="CE23" s="5">
        <v>36106.2529</v>
      </c>
      <c r="CF23" s="5">
        <v>35626.4926</v>
      </c>
      <c r="CG23" s="5">
        <v>35574.4125</v>
      </c>
      <c r="CH23" s="5">
        <v>35389.4213</v>
      </c>
      <c r="CI23" s="5">
        <v>35240.9048</v>
      </c>
      <c r="CJ23" s="5">
        <v>35126.3418</v>
      </c>
      <c r="CK23" s="5">
        <v>34791.313</v>
      </c>
      <c r="CL23" s="5">
        <v>33986.2579</v>
      </c>
      <c r="CM23" s="5">
        <v>33820.796</v>
      </c>
      <c r="CN23" s="5">
        <v>33910.8783</v>
      </c>
      <c r="CO23" s="5">
        <v>33723.3783</v>
      </c>
      <c r="CP23" s="5">
        <v>33842.1573</v>
      </c>
      <c r="CQ23" s="5">
        <v>33355.3606</v>
      </c>
      <c r="CR23" s="5">
        <v>33400.2844</v>
      </c>
      <c r="CS23" s="5">
        <v>33258.7443</v>
      </c>
      <c r="CT23" s="5">
        <v>32754.4782</v>
      </c>
      <c r="CU23" s="5">
        <v>32077.2979</v>
      </c>
      <c r="CV23" s="5">
        <v>32358.6119</v>
      </c>
      <c r="CW23" s="5">
        <v>31959.896</v>
      </c>
      <c r="CX23" s="5">
        <v>31298.7358</v>
      </c>
      <c r="CY23" s="5">
        <v>31259.6218</v>
      </c>
      <c r="CZ23" s="5">
        <v>30995.9322</v>
      </c>
    </row>
    <row r="24" spans="1:104" ht="12.75" customHeight="1">
      <c r="A24" s="3" t="s">
        <v>5</v>
      </c>
      <c r="B24" s="3" t="s">
        <v>39</v>
      </c>
      <c r="C24" s="4" t="s">
        <v>40</v>
      </c>
      <c r="D24" s="5">
        <v>114771.4029</v>
      </c>
      <c r="E24" s="5">
        <v>112568.7379</v>
      </c>
      <c r="F24" s="5">
        <v>109488.085</v>
      </c>
      <c r="G24" s="5">
        <v>106864.0049</v>
      </c>
      <c r="H24" s="5">
        <v>106945.338</v>
      </c>
      <c r="I24" s="5">
        <v>101239.2185</v>
      </c>
      <c r="J24" s="5">
        <v>101806.6974</v>
      </c>
      <c r="K24" s="5">
        <v>101242.7413</v>
      </c>
      <c r="L24" s="5">
        <v>100188.2963</v>
      </c>
      <c r="M24" s="5">
        <v>95222.7076</v>
      </c>
      <c r="N24" s="5">
        <v>92286.0373</v>
      </c>
      <c r="O24" s="5">
        <v>91767.3812</v>
      </c>
      <c r="P24" s="5">
        <v>91603.2333</v>
      </c>
      <c r="Q24" s="5">
        <v>91410.1495</v>
      </c>
      <c r="R24" s="5">
        <v>90574.0893</v>
      </c>
      <c r="S24" s="5">
        <v>90116.8869</v>
      </c>
      <c r="T24" s="5">
        <v>90032.5598</v>
      </c>
      <c r="U24" s="5">
        <v>90005.3476</v>
      </c>
      <c r="V24" s="5">
        <v>90315.8979</v>
      </c>
      <c r="W24" s="5">
        <v>89957.921</v>
      </c>
      <c r="X24" s="5">
        <v>89082.8171</v>
      </c>
      <c r="Y24" s="5">
        <v>87534.3562</v>
      </c>
      <c r="Z24" s="5">
        <v>88306.5607</v>
      </c>
      <c r="AA24" s="5">
        <v>88686.022</v>
      </c>
      <c r="AB24" s="5">
        <v>88792.5225</v>
      </c>
      <c r="AC24" s="5">
        <v>87600.7374</v>
      </c>
      <c r="AD24" s="5">
        <v>88911.1636</v>
      </c>
      <c r="AE24" s="5">
        <v>89437.6238</v>
      </c>
      <c r="AF24" s="5">
        <v>88564.9279</v>
      </c>
      <c r="AG24" s="5">
        <v>87580.5673</v>
      </c>
      <c r="AH24" s="5">
        <v>87879.0702</v>
      </c>
      <c r="AI24" s="5">
        <v>86463.1158</v>
      </c>
      <c r="AJ24" s="5">
        <v>86748.2866</v>
      </c>
      <c r="AK24" s="5">
        <v>85971.5047</v>
      </c>
      <c r="AL24" s="5">
        <v>86395.7945</v>
      </c>
      <c r="AM24" s="5">
        <v>85889.6562</v>
      </c>
      <c r="AN24" s="5">
        <v>87404.4925</v>
      </c>
      <c r="AO24" s="5">
        <v>86563.014</v>
      </c>
      <c r="AP24" s="5">
        <v>86662.6139</v>
      </c>
      <c r="AQ24" s="5">
        <v>86041.0612</v>
      </c>
      <c r="AR24" s="5">
        <v>86396.0409</v>
      </c>
      <c r="AS24" s="5">
        <v>85882.0036</v>
      </c>
      <c r="AT24" s="5">
        <v>84123.8776</v>
      </c>
      <c r="AU24" s="5">
        <v>83511.8189</v>
      </c>
      <c r="AV24" s="5">
        <v>83800.445</v>
      </c>
      <c r="AW24" s="5">
        <v>83650.9435</v>
      </c>
      <c r="AX24" s="5">
        <v>82140.1831</v>
      </c>
      <c r="AY24" s="5">
        <v>81944.5618</v>
      </c>
      <c r="AZ24" s="5">
        <v>79277.2328</v>
      </c>
      <c r="BA24" s="5">
        <v>77949.3005</v>
      </c>
      <c r="BB24" s="5">
        <v>77315.8512</v>
      </c>
      <c r="BC24" s="5">
        <v>77079.3176</v>
      </c>
      <c r="BD24" s="5">
        <v>79158.2436</v>
      </c>
      <c r="BE24" s="5">
        <v>77529.451</v>
      </c>
      <c r="BF24" s="5">
        <v>77317.1285</v>
      </c>
      <c r="BG24" s="5">
        <v>77933.1822</v>
      </c>
      <c r="BH24" s="5">
        <v>78080.8439</v>
      </c>
      <c r="BI24" s="5">
        <v>77469.6331</v>
      </c>
      <c r="BJ24" s="5">
        <v>80026.3055</v>
      </c>
      <c r="BK24" s="5">
        <v>80117.3163</v>
      </c>
      <c r="BL24" s="5">
        <v>81291.5123</v>
      </c>
      <c r="BM24" s="5">
        <v>82355.1098</v>
      </c>
      <c r="BN24" s="5">
        <v>81978.8091</v>
      </c>
      <c r="BO24" s="5">
        <v>82802.5513</v>
      </c>
      <c r="BP24" s="5">
        <v>83017.2238</v>
      </c>
      <c r="BQ24" s="5">
        <v>82310.7087</v>
      </c>
      <c r="BR24" s="5">
        <v>81860.5462</v>
      </c>
      <c r="BS24" s="5">
        <v>82514.6861</v>
      </c>
      <c r="BT24" s="5">
        <v>83413.95</v>
      </c>
      <c r="BU24" s="5">
        <v>81928.3544</v>
      </c>
      <c r="BV24" s="5">
        <v>80121.0679</v>
      </c>
      <c r="BW24" s="5">
        <v>78118.3969</v>
      </c>
      <c r="BX24" s="5">
        <v>76842.7143</v>
      </c>
      <c r="BY24" s="5">
        <v>75500.4961</v>
      </c>
      <c r="BZ24" s="5">
        <v>74544.2681</v>
      </c>
      <c r="CA24" s="5">
        <v>74101.5897</v>
      </c>
      <c r="CB24" s="5">
        <v>74446.1961</v>
      </c>
      <c r="CC24" s="5">
        <v>74436.2431</v>
      </c>
      <c r="CD24" s="5">
        <v>73864.0423</v>
      </c>
      <c r="CE24" s="5">
        <v>74063.1822</v>
      </c>
      <c r="CF24" s="5">
        <v>75156.7533</v>
      </c>
      <c r="CG24" s="5">
        <v>74597.6243</v>
      </c>
      <c r="CH24" s="5">
        <v>74119.5951</v>
      </c>
      <c r="CI24" s="5">
        <v>74302.1026</v>
      </c>
      <c r="CJ24" s="5">
        <v>74511.3642</v>
      </c>
      <c r="CK24" s="5">
        <v>72686.2744</v>
      </c>
      <c r="CL24" s="5">
        <v>72275.0704</v>
      </c>
      <c r="CM24" s="5">
        <v>71679.1718</v>
      </c>
      <c r="CN24" s="5">
        <v>72064.1417</v>
      </c>
      <c r="CO24" s="5">
        <v>71278.83</v>
      </c>
      <c r="CP24" s="5">
        <v>70750.0699</v>
      </c>
      <c r="CQ24" s="5">
        <v>70560.9177</v>
      </c>
      <c r="CR24" s="5">
        <v>71431.7843</v>
      </c>
      <c r="CS24" s="5">
        <v>71210.3146</v>
      </c>
      <c r="CT24" s="5">
        <v>71293.8073</v>
      </c>
      <c r="CU24" s="5">
        <v>70385.6378</v>
      </c>
      <c r="CV24" s="5">
        <v>70660.7302</v>
      </c>
      <c r="CW24" s="5">
        <v>69965.1726</v>
      </c>
      <c r="CX24" s="5">
        <v>69443.003</v>
      </c>
      <c r="CY24" s="5">
        <v>69537.0027</v>
      </c>
      <c r="CZ24" s="5">
        <v>70274.0175</v>
      </c>
    </row>
    <row r="25" spans="1:104" ht="12.75" customHeight="1">
      <c r="A25" s="3" t="s">
        <v>5</v>
      </c>
      <c r="B25" s="3" t="s">
        <v>41</v>
      </c>
      <c r="C25" s="4" t="s">
        <v>42</v>
      </c>
      <c r="D25" s="5">
        <v>6722.0593</v>
      </c>
      <c r="E25" s="5">
        <v>6784.0095</v>
      </c>
      <c r="F25" s="5">
        <v>6785.9682</v>
      </c>
      <c r="G25" s="5">
        <v>6807.256</v>
      </c>
      <c r="H25" s="5">
        <v>7009.2161</v>
      </c>
      <c r="I25" s="5">
        <v>6820.9728</v>
      </c>
      <c r="J25" s="5">
        <v>7076.0466</v>
      </c>
      <c r="K25" s="5">
        <v>7235.2059</v>
      </c>
      <c r="L25" s="5">
        <v>7380.5487</v>
      </c>
      <c r="M25" s="5">
        <v>7203.6658</v>
      </c>
      <c r="N25" s="5">
        <v>7181.1257</v>
      </c>
      <c r="O25" s="5">
        <v>7345.0767</v>
      </c>
      <c r="P25" s="5">
        <v>7553.5746</v>
      </c>
      <c r="Q25" s="5">
        <v>7767.3798</v>
      </c>
      <c r="R25" s="5">
        <v>7913.7993</v>
      </c>
      <c r="S25" s="5">
        <v>8110.4584</v>
      </c>
      <c r="T25" s="5">
        <v>8336.0118</v>
      </c>
      <c r="U25" s="5">
        <v>8495.9281</v>
      </c>
      <c r="V25" s="5">
        <v>8708.3202</v>
      </c>
      <c r="W25" s="5">
        <v>8842.8593</v>
      </c>
      <c r="X25" s="5">
        <v>8910.9865</v>
      </c>
      <c r="Y25" s="5">
        <v>8929.7534</v>
      </c>
      <c r="Z25" s="5">
        <v>8925.6821</v>
      </c>
      <c r="AA25" s="5">
        <v>8858.6026</v>
      </c>
      <c r="AB25" s="5">
        <v>10719.0685</v>
      </c>
      <c r="AC25" s="5">
        <v>10570.7092</v>
      </c>
      <c r="AD25" s="5">
        <v>10285.704</v>
      </c>
      <c r="AE25" s="5">
        <v>10448.5918</v>
      </c>
      <c r="AF25" s="5">
        <v>10947.6446</v>
      </c>
      <c r="AG25" s="5">
        <v>11016.0104</v>
      </c>
      <c r="AH25" s="5">
        <v>11429.2666</v>
      </c>
      <c r="AI25" s="5">
        <v>11497.9526</v>
      </c>
      <c r="AJ25" s="5">
        <v>11598.449</v>
      </c>
      <c r="AK25" s="5">
        <v>11772.3066</v>
      </c>
      <c r="AL25" s="5">
        <v>11970.2393</v>
      </c>
      <c r="AM25" s="5">
        <v>12016.3812</v>
      </c>
      <c r="AN25" s="5">
        <v>11746.1416</v>
      </c>
      <c r="AO25" s="5">
        <v>11487.0672</v>
      </c>
      <c r="AP25" s="5">
        <v>10763.9454</v>
      </c>
      <c r="AQ25" s="5">
        <v>10987.4845</v>
      </c>
      <c r="AR25" s="5">
        <v>10762.0787</v>
      </c>
      <c r="AS25" s="5">
        <v>11260.4294</v>
      </c>
      <c r="AT25" s="5">
        <v>10034.9883</v>
      </c>
      <c r="AU25" s="5">
        <v>10638.8858</v>
      </c>
      <c r="AV25" s="5">
        <v>10658.5258</v>
      </c>
      <c r="AW25" s="5">
        <v>10727.2975</v>
      </c>
      <c r="AX25" s="5">
        <v>10443.6612</v>
      </c>
      <c r="AY25" s="5">
        <v>10422.5287</v>
      </c>
      <c r="AZ25" s="5">
        <v>10584.483</v>
      </c>
      <c r="BA25" s="5">
        <v>10567.0558</v>
      </c>
      <c r="BB25" s="5">
        <v>10505.5982</v>
      </c>
      <c r="BC25" s="5">
        <v>10653.045</v>
      </c>
      <c r="BD25" s="5">
        <v>10831.9654</v>
      </c>
      <c r="BE25" s="5">
        <v>10884.198</v>
      </c>
      <c r="BF25" s="5">
        <v>10651.1927</v>
      </c>
      <c r="BG25" s="5">
        <v>10834.6623</v>
      </c>
      <c r="BH25" s="5">
        <v>10860.2675</v>
      </c>
      <c r="BI25" s="5">
        <v>10810.8898</v>
      </c>
      <c r="BJ25" s="5">
        <v>11070.4407</v>
      </c>
      <c r="BK25" s="5">
        <v>11222.4295</v>
      </c>
      <c r="BL25" s="5">
        <v>11604.0936</v>
      </c>
      <c r="BM25" s="5">
        <v>12213.1785</v>
      </c>
      <c r="BN25" s="5">
        <v>12393.4009</v>
      </c>
      <c r="BO25" s="5">
        <v>12671.0954</v>
      </c>
      <c r="BP25" s="5">
        <v>12955.9868</v>
      </c>
      <c r="BQ25" s="5">
        <v>12992.1431</v>
      </c>
      <c r="BR25" s="5">
        <v>13164.8267</v>
      </c>
      <c r="BS25" s="5">
        <v>13209.0335</v>
      </c>
      <c r="BT25" s="5">
        <v>13456.2515</v>
      </c>
      <c r="BU25" s="5">
        <v>13452.6267</v>
      </c>
      <c r="BV25" s="5">
        <v>13595.367</v>
      </c>
      <c r="BW25" s="5">
        <v>13663.73</v>
      </c>
      <c r="BX25" s="5">
        <v>13708.4227</v>
      </c>
      <c r="BY25" s="5">
        <v>13630.6723</v>
      </c>
      <c r="BZ25" s="5">
        <v>13788.6453</v>
      </c>
      <c r="CA25" s="5">
        <v>13731.2206</v>
      </c>
      <c r="CB25" s="5">
        <v>13861.0876</v>
      </c>
      <c r="CC25" s="5">
        <v>13835.2753</v>
      </c>
      <c r="CD25" s="5">
        <v>14269.9544</v>
      </c>
      <c r="CE25" s="5">
        <v>13305.927</v>
      </c>
      <c r="CF25" s="5">
        <v>13653.726</v>
      </c>
      <c r="CG25" s="5">
        <v>13544.2049</v>
      </c>
      <c r="CH25" s="5">
        <v>13370.5997</v>
      </c>
      <c r="CI25" s="5">
        <v>13146.1598</v>
      </c>
      <c r="CJ25" s="5">
        <v>13010.3056</v>
      </c>
      <c r="CK25" s="5">
        <v>12781.6466</v>
      </c>
      <c r="CL25" s="5">
        <v>12446.6511</v>
      </c>
      <c r="CM25" s="5">
        <v>12391.1408</v>
      </c>
      <c r="CN25" s="5">
        <v>14461.2399</v>
      </c>
      <c r="CO25" s="5">
        <v>14318.2411</v>
      </c>
      <c r="CP25" s="5">
        <v>14270.7819</v>
      </c>
      <c r="CQ25" s="5">
        <v>14040.011</v>
      </c>
      <c r="CR25" s="5">
        <v>14280.8097</v>
      </c>
      <c r="CS25" s="5">
        <v>14267.6499</v>
      </c>
      <c r="CT25" s="5">
        <v>14670.0888</v>
      </c>
      <c r="CU25" s="5">
        <v>14369.0233</v>
      </c>
      <c r="CV25" s="5">
        <v>14353.2275</v>
      </c>
      <c r="CW25" s="5">
        <v>14478.617</v>
      </c>
      <c r="CX25" s="5">
        <v>14241.9492</v>
      </c>
      <c r="CY25" s="5">
        <v>14524.6328</v>
      </c>
      <c r="CZ25" s="5">
        <v>14288.8052</v>
      </c>
    </row>
    <row r="26" spans="1:104" ht="12.75" customHeight="1">
      <c r="A26" s="3" t="s">
        <v>5</v>
      </c>
      <c r="B26" s="3" t="s">
        <v>43</v>
      </c>
      <c r="C26" s="4" t="s">
        <v>44</v>
      </c>
      <c r="D26" s="5">
        <v>52512.6769</v>
      </c>
      <c r="E26" s="5">
        <v>51715.823</v>
      </c>
      <c r="F26" s="5">
        <v>50976.8747</v>
      </c>
      <c r="G26" s="5">
        <v>50518.232</v>
      </c>
      <c r="H26" s="5">
        <v>49213.2742</v>
      </c>
      <c r="I26" s="5">
        <v>47856.1571</v>
      </c>
      <c r="J26" s="5">
        <v>47150.198</v>
      </c>
      <c r="K26" s="5">
        <v>47423.2129</v>
      </c>
      <c r="L26" s="5">
        <v>46888.1769</v>
      </c>
      <c r="M26" s="5">
        <v>45914.4852</v>
      </c>
      <c r="N26" s="5">
        <v>44885.9904</v>
      </c>
      <c r="O26" s="5">
        <v>44898.6794</v>
      </c>
      <c r="P26" s="5">
        <v>45439.917</v>
      </c>
      <c r="Q26" s="5">
        <v>45121.2622</v>
      </c>
      <c r="R26" s="5">
        <v>44586.9906</v>
      </c>
      <c r="S26" s="5">
        <v>44483.0104</v>
      </c>
      <c r="T26" s="5">
        <v>44762.4219</v>
      </c>
      <c r="U26" s="5">
        <v>43161.7248</v>
      </c>
      <c r="V26" s="5">
        <v>43312.1595</v>
      </c>
      <c r="W26" s="5">
        <v>43025.9074</v>
      </c>
      <c r="X26" s="5">
        <v>43244.6816</v>
      </c>
      <c r="Y26" s="5">
        <v>42936.2323</v>
      </c>
      <c r="Z26" s="5">
        <v>42833.823</v>
      </c>
      <c r="AA26" s="5">
        <v>43077.8504</v>
      </c>
      <c r="AB26" s="5">
        <v>44119.9024</v>
      </c>
      <c r="AC26" s="5">
        <v>43958.5702</v>
      </c>
      <c r="AD26" s="5">
        <v>43613.16</v>
      </c>
      <c r="AE26" s="5">
        <v>44225.3116</v>
      </c>
      <c r="AF26" s="5">
        <v>45038.5372</v>
      </c>
      <c r="AG26" s="5">
        <v>44892.6936</v>
      </c>
      <c r="AH26" s="5">
        <v>45664.4594</v>
      </c>
      <c r="AI26" s="5">
        <v>45548.7355</v>
      </c>
      <c r="AJ26" s="5">
        <v>46047.3185</v>
      </c>
      <c r="AK26" s="5">
        <v>45915.5974</v>
      </c>
      <c r="AL26" s="5">
        <v>46188.5051</v>
      </c>
      <c r="AM26" s="5">
        <v>46384.0133</v>
      </c>
      <c r="AN26" s="5">
        <v>46612.3959</v>
      </c>
      <c r="AO26" s="5">
        <v>46344.2072</v>
      </c>
      <c r="AP26" s="5">
        <v>45465.844</v>
      </c>
      <c r="AQ26" s="5">
        <v>46244.5538</v>
      </c>
      <c r="AR26" s="5">
        <v>46213.3875</v>
      </c>
      <c r="AS26" s="5">
        <v>45948.3056</v>
      </c>
      <c r="AT26" s="5">
        <v>44529.717</v>
      </c>
      <c r="AU26" s="5">
        <v>44700.8358</v>
      </c>
      <c r="AV26" s="5">
        <v>44378.0069</v>
      </c>
      <c r="AW26" s="5">
        <v>43660.7271</v>
      </c>
      <c r="AX26" s="5">
        <v>42858.1071</v>
      </c>
      <c r="AY26" s="5">
        <v>42646.2159</v>
      </c>
      <c r="AZ26" s="5">
        <v>42087.9293</v>
      </c>
      <c r="BA26" s="5">
        <v>41822.6051</v>
      </c>
      <c r="BB26" s="5">
        <v>41603.7212</v>
      </c>
      <c r="BC26" s="5">
        <v>41663.7298</v>
      </c>
      <c r="BD26" s="5">
        <v>41493.3406</v>
      </c>
      <c r="BE26" s="5">
        <v>40910.1312</v>
      </c>
      <c r="BF26" s="5">
        <v>40772.9837</v>
      </c>
      <c r="BG26" s="5">
        <v>40439.325</v>
      </c>
      <c r="BH26" s="5">
        <v>41027.8412</v>
      </c>
      <c r="BI26" s="5">
        <v>40851.2432</v>
      </c>
      <c r="BJ26" s="5">
        <v>40687.1362</v>
      </c>
      <c r="BK26" s="5">
        <v>40603.502</v>
      </c>
      <c r="BL26" s="5">
        <v>41921.3334</v>
      </c>
      <c r="BM26" s="5">
        <v>42266.9592</v>
      </c>
      <c r="BN26" s="5">
        <v>42645.1798</v>
      </c>
      <c r="BO26" s="5">
        <v>42886.1778</v>
      </c>
      <c r="BP26" s="5">
        <v>43424.2394</v>
      </c>
      <c r="BQ26" s="5">
        <v>43529.2706</v>
      </c>
      <c r="BR26" s="5">
        <v>43895.7349</v>
      </c>
      <c r="BS26" s="5">
        <v>44016.9112</v>
      </c>
      <c r="BT26" s="5">
        <v>44426.974</v>
      </c>
      <c r="BU26" s="5">
        <v>43971.5387</v>
      </c>
      <c r="BV26" s="5">
        <v>43326.9171</v>
      </c>
      <c r="BW26" s="5">
        <v>42972.1741</v>
      </c>
      <c r="BX26" s="5">
        <v>42700.1034</v>
      </c>
      <c r="BY26" s="5">
        <v>42192.9176</v>
      </c>
      <c r="BZ26" s="5">
        <v>42266.35</v>
      </c>
      <c r="CA26" s="5">
        <v>42399.066</v>
      </c>
      <c r="CB26" s="5">
        <v>42941.1323</v>
      </c>
      <c r="CC26" s="5">
        <v>42905.4057</v>
      </c>
      <c r="CD26" s="5">
        <v>43034.5149</v>
      </c>
      <c r="CE26" s="5">
        <v>43450.6547</v>
      </c>
      <c r="CF26" s="5">
        <v>44179.5006</v>
      </c>
      <c r="CG26" s="5">
        <v>44262.6125</v>
      </c>
      <c r="CH26" s="5">
        <v>44811.5317</v>
      </c>
      <c r="CI26" s="5">
        <v>45405.7743</v>
      </c>
      <c r="CJ26" s="5">
        <v>46104.9765</v>
      </c>
      <c r="CK26" s="5">
        <v>46093.7228</v>
      </c>
      <c r="CL26" s="5">
        <v>46084.8258</v>
      </c>
      <c r="CM26" s="5">
        <v>45909.5207</v>
      </c>
      <c r="CN26" s="5">
        <v>46081.5877</v>
      </c>
      <c r="CO26" s="5">
        <v>46502.5812</v>
      </c>
      <c r="CP26" s="5">
        <v>45407.2149</v>
      </c>
      <c r="CQ26" s="5">
        <v>45333.9574</v>
      </c>
      <c r="CR26" s="5">
        <v>45332.1217</v>
      </c>
      <c r="CS26" s="5">
        <v>45402.9651</v>
      </c>
      <c r="CT26" s="5">
        <v>44580.7234</v>
      </c>
      <c r="CU26" s="5">
        <v>43983.4622</v>
      </c>
      <c r="CV26" s="5">
        <v>44194.2239</v>
      </c>
      <c r="CW26" s="5">
        <v>45300.3625</v>
      </c>
      <c r="CX26" s="5">
        <v>44087.3091</v>
      </c>
      <c r="CY26" s="5">
        <v>44017.1284</v>
      </c>
      <c r="CZ26" s="5">
        <v>44150.6791</v>
      </c>
    </row>
    <row r="27" spans="1:104" ht="12.75" customHeight="1">
      <c r="A27" s="3" t="s">
        <v>45</v>
      </c>
      <c r="B27" s="3" t="s">
        <v>46</v>
      </c>
      <c r="C27" s="4" t="s">
        <v>47</v>
      </c>
      <c r="D27" s="5">
        <v>22289.9946</v>
      </c>
      <c r="E27" s="5">
        <v>22309.759</v>
      </c>
      <c r="F27" s="5">
        <v>22301.9895</v>
      </c>
      <c r="G27" s="5">
        <v>22350.0703</v>
      </c>
      <c r="H27" s="5">
        <v>22203.5396</v>
      </c>
      <c r="I27" s="5">
        <v>21797.9345</v>
      </c>
      <c r="J27" s="5">
        <v>21678.4174</v>
      </c>
      <c r="K27" s="5">
        <v>21791.7555</v>
      </c>
      <c r="L27" s="5">
        <v>21692.0697</v>
      </c>
      <c r="M27" s="5">
        <v>21625.3026</v>
      </c>
      <c r="N27" s="5">
        <v>21596.555</v>
      </c>
      <c r="O27" s="5">
        <v>21530.7939</v>
      </c>
      <c r="P27" s="5">
        <v>21573.9718</v>
      </c>
      <c r="Q27" s="5">
        <v>21468.0629</v>
      </c>
      <c r="R27" s="5">
        <v>21371.6506</v>
      </c>
      <c r="S27" s="5">
        <v>21307.5098</v>
      </c>
      <c r="T27" s="5">
        <v>21295.1671</v>
      </c>
      <c r="U27" s="5">
        <v>20988.3706</v>
      </c>
      <c r="V27" s="5">
        <v>21079.7767</v>
      </c>
      <c r="W27" s="5">
        <v>21011.2432</v>
      </c>
      <c r="X27" s="5">
        <v>21094.1509</v>
      </c>
      <c r="Y27" s="5">
        <v>20898.1442</v>
      </c>
      <c r="Z27" s="5">
        <v>20827.4828</v>
      </c>
      <c r="AA27" s="5">
        <v>20822.1597</v>
      </c>
      <c r="AB27" s="5">
        <v>20896.4651</v>
      </c>
      <c r="AC27" s="5">
        <v>20890.7955</v>
      </c>
      <c r="AD27" s="5">
        <v>21393.9197</v>
      </c>
      <c r="AE27" s="5">
        <v>21540.1678</v>
      </c>
      <c r="AF27" s="5">
        <v>21177.4981</v>
      </c>
      <c r="AG27" s="5">
        <v>21038.8143</v>
      </c>
      <c r="AH27" s="5">
        <v>20945.2747</v>
      </c>
      <c r="AI27" s="5">
        <v>22335.3074</v>
      </c>
      <c r="AJ27" s="5">
        <v>22663.5551</v>
      </c>
      <c r="AK27" s="5">
        <v>21587.8855</v>
      </c>
      <c r="AL27" s="5">
        <v>21284.9981</v>
      </c>
      <c r="AM27" s="5">
        <v>21165.0838</v>
      </c>
      <c r="AN27" s="5">
        <v>21133.0956</v>
      </c>
      <c r="AO27" s="5">
        <v>21033.9909</v>
      </c>
      <c r="AP27" s="5">
        <v>20781.4787</v>
      </c>
      <c r="AQ27" s="5">
        <v>20206.8506</v>
      </c>
      <c r="AR27" s="5">
        <v>20517.1845</v>
      </c>
      <c r="AS27" s="5">
        <v>20458.1699</v>
      </c>
      <c r="AT27" s="5">
        <v>20728.8993</v>
      </c>
      <c r="AU27" s="5">
        <v>20029.8172</v>
      </c>
      <c r="AV27" s="5">
        <v>20355.3316</v>
      </c>
      <c r="AW27" s="5">
        <v>20432.2021</v>
      </c>
      <c r="AX27" s="5">
        <v>21373.0971</v>
      </c>
      <c r="AY27" s="5">
        <v>21061.8217</v>
      </c>
      <c r="AZ27" s="5">
        <v>20685.6761</v>
      </c>
      <c r="BA27" s="5">
        <v>20686.0402</v>
      </c>
      <c r="BB27" s="5">
        <v>20937.0216</v>
      </c>
      <c r="BC27" s="5">
        <v>21284.6581</v>
      </c>
      <c r="BD27" s="5">
        <v>21558.1596</v>
      </c>
      <c r="BE27" s="5">
        <v>21319.9851</v>
      </c>
      <c r="BF27" s="5">
        <v>20879.2687</v>
      </c>
      <c r="BG27" s="5">
        <v>20321.3175</v>
      </c>
      <c r="BH27" s="5">
        <v>20570.2577</v>
      </c>
      <c r="BI27" s="5">
        <v>20581.9794</v>
      </c>
      <c r="BJ27" s="5">
        <v>20114.9068</v>
      </c>
      <c r="BK27" s="5">
        <v>20402.1665</v>
      </c>
      <c r="BL27" s="5">
        <v>21004.3794</v>
      </c>
      <c r="BM27" s="5">
        <v>20766.9541</v>
      </c>
      <c r="BN27" s="5">
        <v>21096.1524</v>
      </c>
      <c r="BO27" s="5">
        <v>21391.7192</v>
      </c>
      <c r="BP27" s="5">
        <v>21426.6654</v>
      </c>
      <c r="BQ27" s="5">
        <v>21235.157</v>
      </c>
      <c r="BR27" s="5">
        <v>21099.6229</v>
      </c>
      <c r="BS27" s="5">
        <v>21010.9022</v>
      </c>
      <c r="BT27" s="5">
        <v>21098.9989</v>
      </c>
      <c r="BU27" s="5">
        <v>21181.815</v>
      </c>
      <c r="BV27" s="5">
        <v>21328.9955</v>
      </c>
      <c r="BW27" s="5">
        <v>21530.4042</v>
      </c>
      <c r="BX27" s="5">
        <v>22085.4251</v>
      </c>
      <c r="BY27" s="5">
        <v>22305.1427</v>
      </c>
      <c r="BZ27" s="5">
        <v>22562.8713</v>
      </c>
      <c r="CA27" s="5">
        <v>23005.373</v>
      </c>
      <c r="CB27" s="5">
        <v>23245.1734</v>
      </c>
      <c r="CC27" s="5">
        <v>23411.3174</v>
      </c>
      <c r="CD27" s="5">
        <v>23410.2003</v>
      </c>
      <c r="CE27" s="5">
        <v>23600.4662</v>
      </c>
      <c r="CF27" s="5">
        <v>23762.649</v>
      </c>
      <c r="CG27" s="5">
        <v>23538.5068</v>
      </c>
      <c r="CH27" s="5">
        <v>23362.0989</v>
      </c>
      <c r="CI27" s="5">
        <v>23239.4639</v>
      </c>
      <c r="CJ27" s="5">
        <v>23070.9349</v>
      </c>
      <c r="CK27" s="5">
        <v>22669.6715</v>
      </c>
      <c r="CL27" s="5">
        <v>22778.4273</v>
      </c>
      <c r="CM27" s="5">
        <v>22831.2089</v>
      </c>
      <c r="CN27" s="5">
        <v>22996.0985</v>
      </c>
      <c r="CO27" s="5">
        <v>23040.5677</v>
      </c>
      <c r="CP27" s="5">
        <v>23134.4777</v>
      </c>
      <c r="CQ27" s="5">
        <v>23217.7188</v>
      </c>
      <c r="CR27" s="5">
        <v>23627.8056</v>
      </c>
      <c r="CS27" s="5">
        <v>23425.8605</v>
      </c>
      <c r="CT27" s="5">
        <v>23605.0872</v>
      </c>
      <c r="CU27" s="5">
        <v>23803.4517</v>
      </c>
      <c r="CV27" s="5">
        <v>23997.937</v>
      </c>
      <c r="CW27" s="5">
        <v>23703.4049</v>
      </c>
      <c r="CX27" s="5">
        <v>23596.6296</v>
      </c>
      <c r="CY27" s="5">
        <v>23595.6464</v>
      </c>
      <c r="CZ27" s="5">
        <v>24114.4848</v>
      </c>
    </row>
    <row r="28" spans="1:104" ht="12.75" customHeight="1">
      <c r="A28" s="3" t="s">
        <v>48</v>
      </c>
      <c r="B28" s="3" t="s">
        <v>49</v>
      </c>
      <c r="C28" s="4" t="s">
        <v>50</v>
      </c>
      <c r="D28" s="5">
        <v>13112.0409</v>
      </c>
      <c r="E28" s="5">
        <v>13220.0989</v>
      </c>
      <c r="F28" s="5">
        <v>13340.4882</v>
      </c>
      <c r="G28" s="5">
        <v>13463.6734</v>
      </c>
      <c r="H28" s="5">
        <v>12656.8094</v>
      </c>
      <c r="I28" s="5">
        <v>12869.5537</v>
      </c>
      <c r="J28" s="5">
        <v>12715.825</v>
      </c>
      <c r="K28" s="5">
        <v>12824.4959</v>
      </c>
      <c r="L28" s="5">
        <v>13072.2236</v>
      </c>
      <c r="M28" s="5">
        <v>12937.6975</v>
      </c>
      <c r="N28" s="5">
        <v>12952.6015</v>
      </c>
      <c r="O28" s="5">
        <v>12916.7238</v>
      </c>
      <c r="P28" s="5">
        <v>13112.2603</v>
      </c>
      <c r="Q28" s="5">
        <v>13248.1568</v>
      </c>
      <c r="R28" s="5">
        <v>12828.0034</v>
      </c>
      <c r="S28" s="5">
        <v>13114.4078</v>
      </c>
      <c r="T28" s="5">
        <v>13013.6361</v>
      </c>
      <c r="U28" s="5">
        <v>12779.5758</v>
      </c>
      <c r="V28" s="5">
        <v>12844.1969</v>
      </c>
      <c r="W28" s="5">
        <v>12449.5103</v>
      </c>
      <c r="X28" s="5">
        <v>12379.0823</v>
      </c>
      <c r="Y28" s="5">
        <v>12295.5744</v>
      </c>
      <c r="Z28" s="5">
        <v>12245.1318</v>
      </c>
      <c r="AA28" s="5">
        <v>12236.8386</v>
      </c>
      <c r="AB28" s="5">
        <v>12018.236</v>
      </c>
      <c r="AC28" s="5">
        <v>11738.1668</v>
      </c>
      <c r="AD28" s="5">
        <v>11736.4124</v>
      </c>
      <c r="AE28" s="5">
        <v>11895.9751</v>
      </c>
      <c r="AF28" s="5">
        <v>11737.5478</v>
      </c>
      <c r="AG28" s="5">
        <v>11580.795</v>
      </c>
      <c r="AH28" s="5">
        <v>11636.7402</v>
      </c>
      <c r="AI28" s="5">
        <v>11786.1798</v>
      </c>
      <c r="AJ28" s="5">
        <v>11805.5801</v>
      </c>
      <c r="AK28" s="5">
        <v>11773.3069</v>
      </c>
      <c r="AL28" s="5">
        <v>11774.8855</v>
      </c>
      <c r="AM28" s="5">
        <v>11866.3922</v>
      </c>
      <c r="AN28" s="5">
        <v>11880.6685</v>
      </c>
      <c r="AO28" s="5">
        <v>11801.4211</v>
      </c>
      <c r="AP28" s="5">
        <v>11911.9994</v>
      </c>
      <c r="AQ28" s="5">
        <v>12178.6998</v>
      </c>
      <c r="AR28" s="5">
        <v>12168.9871</v>
      </c>
      <c r="AS28" s="5">
        <v>12094.9273</v>
      </c>
      <c r="AT28" s="5">
        <v>12146.9001</v>
      </c>
      <c r="AU28" s="5">
        <v>12166.3239</v>
      </c>
      <c r="AV28" s="5">
        <v>12233.2851</v>
      </c>
      <c r="AW28" s="5">
        <v>11997.1827</v>
      </c>
      <c r="AX28" s="5">
        <v>12048.5907</v>
      </c>
      <c r="AY28" s="5">
        <v>12009.9169</v>
      </c>
      <c r="AZ28" s="5">
        <v>11887.6197</v>
      </c>
      <c r="BA28" s="5">
        <v>11884.2332</v>
      </c>
      <c r="BB28" s="5">
        <v>11896.5077</v>
      </c>
      <c r="BC28" s="5">
        <v>11911.9312</v>
      </c>
      <c r="BD28" s="5">
        <v>11826.9205</v>
      </c>
      <c r="BE28" s="5">
        <v>11772.0336</v>
      </c>
      <c r="BF28" s="5">
        <v>11585.8693</v>
      </c>
      <c r="BG28" s="5">
        <v>11521.8718</v>
      </c>
      <c r="BH28" s="5">
        <v>11539.7849</v>
      </c>
      <c r="BI28" s="5">
        <v>11630.1382</v>
      </c>
      <c r="BJ28" s="5">
        <v>11599.2062</v>
      </c>
      <c r="BK28" s="5">
        <v>11601.8401</v>
      </c>
      <c r="BL28" s="5">
        <v>11800.3121</v>
      </c>
      <c r="BM28" s="5">
        <v>11705.0399</v>
      </c>
      <c r="BN28" s="5">
        <v>11852.7246</v>
      </c>
      <c r="BO28" s="5">
        <v>12082.5683</v>
      </c>
      <c r="BP28" s="5">
        <v>12219.5287</v>
      </c>
      <c r="BQ28" s="5">
        <v>12343.8083</v>
      </c>
      <c r="BR28" s="5">
        <v>12317.4943</v>
      </c>
      <c r="BS28" s="5">
        <v>12304.8462</v>
      </c>
      <c r="BT28" s="5">
        <v>12420.9134</v>
      </c>
      <c r="BU28" s="5">
        <v>12272.4473</v>
      </c>
      <c r="BV28" s="5">
        <v>12138.4573</v>
      </c>
      <c r="BW28" s="5">
        <v>12128.4352</v>
      </c>
      <c r="BX28" s="5">
        <v>12285.8741</v>
      </c>
      <c r="BY28" s="5">
        <v>12178.3297</v>
      </c>
      <c r="BZ28" s="5">
        <v>12206.794</v>
      </c>
      <c r="CA28" s="5">
        <v>12269.6078</v>
      </c>
      <c r="CB28" s="5">
        <v>12519.6646</v>
      </c>
      <c r="CC28" s="5">
        <v>12586.784</v>
      </c>
      <c r="CD28" s="5">
        <v>12655.7472</v>
      </c>
      <c r="CE28" s="5">
        <v>12647.8453</v>
      </c>
      <c r="CF28" s="5">
        <v>12687.0198</v>
      </c>
      <c r="CG28" s="5">
        <v>12802.1416</v>
      </c>
      <c r="CH28" s="5">
        <v>13049.383</v>
      </c>
      <c r="CI28" s="5">
        <v>12768.4542</v>
      </c>
      <c r="CJ28" s="5">
        <v>13140.3771</v>
      </c>
      <c r="CK28" s="5">
        <v>13015.6339</v>
      </c>
      <c r="CL28" s="5">
        <v>13154.3278</v>
      </c>
      <c r="CM28" s="5">
        <v>13154.8603</v>
      </c>
      <c r="CN28" s="5">
        <v>13220.4187</v>
      </c>
      <c r="CO28" s="5">
        <v>13304.6223</v>
      </c>
      <c r="CP28" s="5">
        <v>13291.8761</v>
      </c>
      <c r="CQ28" s="5">
        <v>13496.5539</v>
      </c>
      <c r="CR28" s="5">
        <v>13924.2545</v>
      </c>
      <c r="CS28" s="5">
        <v>13969.4619</v>
      </c>
      <c r="CT28" s="5">
        <v>13914.3805</v>
      </c>
      <c r="CU28" s="5">
        <v>13893.3671</v>
      </c>
      <c r="CV28" s="5">
        <v>14095.7625</v>
      </c>
      <c r="CW28" s="5">
        <v>13951.1301</v>
      </c>
      <c r="CX28" s="5">
        <v>13968.8053</v>
      </c>
      <c r="CY28" s="5">
        <v>14133.9158</v>
      </c>
      <c r="CZ28" s="5">
        <v>14328.9775</v>
      </c>
    </row>
    <row r="29" spans="1:104" ht="12.75" customHeight="1">
      <c r="A29" s="3" t="s">
        <v>51</v>
      </c>
      <c r="B29" s="3" t="s">
        <v>52</v>
      </c>
      <c r="C29" s="4" t="s">
        <v>53</v>
      </c>
      <c r="D29" s="5">
        <v>358152.0772</v>
      </c>
      <c r="E29" s="5">
        <v>297636.7534</v>
      </c>
      <c r="F29" s="5">
        <v>321385.4921</v>
      </c>
      <c r="G29" s="5">
        <v>339855.5874</v>
      </c>
      <c r="H29" s="5">
        <v>340375.6951</v>
      </c>
      <c r="I29" s="5">
        <v>302144.1205</v>
      </c>
      <c r="J29" s="5">
        <v>298505.5096</v>
      </c>
      <c r="K29" s="5">
        <v>316268.5979</v>
      </c>
      <c r="L29" s="5">
        <v>320417.0818</v>
      </c>
      <c r="M29" s="5">
        <v>296830.8081</v>
      </c>
      <c r="N29" s="5">
        <v>300502.5727</v>
      </c>
      <c r="O29" s="5">
        <v>315160.6055</v>
      </c>
      <c r="P29" s="5">
        <v>323988.9949</v>
      </c>
      <c r="Q29" s="5">
        <v>301528.5788</v>
      </c>
      <c r="R29" s="5">
        <v>302274.3231</v>
      </c>
      <c r="S29" s="5">
        <v>311597.5996</v>
      </c>
      <c r="T29" s="5">
        <v>317590.4089</v>
      </c>
      <c r="U29" s="5">
        <v>292143.3794</v>
      </c>
      <c r="V29" s="5">
        <v>286145.0042</v>
      </c>
      <c r="W29" s="5">
        <v>293785.3069</v>
      </c>
      <c r="X29" s="5">
        <v>293120.8747</v>
      </c>
      <c r="Y29" s="5">
        <v>272397.5547</v>
      </c>
      <c r="Z29" s="5">
        <v>269221.654</v>
      </c>
      <c r="AA29" s="5">
        <v>277757.5967</v>
      </c>
      <c r="AB29" s="5">
        <v>273430.8988</v>
      </c>
      <c r="AC29" s="5">
        <v>259039.2858</v>
      </c>
      <c r="AD29" s="5">
        <v>258322.7559</v>
      </c>
      <c r="AE29" s="5">
        <v>270247.1852</v>
      </c>
      <c r="AF29" s="5">
        <v>272528.9968</v>
      </c>
      <c r="AG29" s="5">
        <v>253067.629</v>
      </c>
      <c r="AH29" s="5">
        <v>252014.3195</v>
      </c>
      <c r="AI29" s="5">
        <v>263016.3631</v>
      </c>
      <c r="AJ29" s="5">
        <v>264179.4882</v>
      </c>
      <c r="AK29" s="5">
        <v>252980.3732</v>
      </c>
      <c r="AL29" s="5">
        <v>255368.037</v>
      </c>
      <c r="AM29" s="5">
        <v>261762.6717</v>
      </c>
      <c r="AN29" s="5">
        <v>267290.2851</v>
      </c>
      <c r="AO29" s="5">
        <v>255292</v>
      </c>
      <c r="AP29" s="5">
        <v>258240.872</v>
      </c>
      <c r="AQ29" s="5">
        <v>270590.49</v>
      </c>
      <c r="AR29" s="5">
        <v>273681.7799</v>
      </c>
      <c r="AS29" s="5">
        <v>257579.9631</v>
      </c>
      <c r="AT29" s="5">
        <v>258352.4433</v>
      </c>
      <c r="AU29" s="5">
        <v>268389.7957</v>
      </c>
      <c r="AV29" s="5">
        <v>272443.5744</v>
      </c>
      <c r="AW29" s="5">
        <v>261378.1114</v>
      </c>
      <c r="AX29" s="5">
        <v>258889.4401</v>
      </c>
      <c r="AY29" s="5">
        <v>269788.0769</v>
      </c>
      <c r="AZ29" s="5">
        <v>272350.8457</v>
      </c>
      <c r="BA29" s="5">
        <v>264369.366</v>
      </c>
      <c r="BB29" s="5">
        <v>260056.2212</v>
      </c>
      <c r="BC29" s="5">
        <v>262929.5592</v>
      </c>
      <c r="BD29" s="5">
        <v>270468.1712</v>
      </c>
      <c r="BE29" s="5">
        <v>261570.9455</v>
      </c>
      <c r="BF29" s="5">
        <v>255411.9312</v>
      </c>
      <c r="BG29" s="5">
        <v>268847.393</v>
      </c>
      <c r="BH29" s="5">
        <v>276739.2625</v>
      </c>
      <c r="BI29" s="5">
        <v>266442.0053</v>
      </c>
      <c r="BJ29" s="5">
        <v>262519.6959</v>
      </c>
      <c r="BK29" s="5">
        <v>275356.9275</v>
      </c>
      <c r="BL29" s="5">
        <v>280797.2398</v>
      </c>
      <c r="BM29" s="5">
        <v>272020.5776</v>
      </c>
      <c r="BN29" s="5">
        <v>272863.9843</v>
      </c>
      <c r="BO29" s="5">
        <v>282545.807</v>
      </c>
      <c r="BP29" s="5">
        <v>289702.9292</v>
      </c>
      <c r="BQ29" s="5">
        <v>284957.8402</v>
      </c>
      <c r="BR29" s="5">
        <v>282289.5215</v>
      </c>
      <c r="BS29" s="5">
        <v>286280.9107</v>
      </c>
      <c r="BT29" s="5">
        <v>290770.446</v>
      </c>
      <c r="BU29" s="5">
        <v>279774.6405</v>
      </c>
      <c r="BV29" s="5">
        <v>278325.7047</v>
      </c>
      <c r="BW29" s="5">
        <v>285102.2944</v>
      </c>
      <c r="BX29" s="5">
        <v>291338.5864</v>
      </c>
      <c r="BY29" s="5">
        <v>282857.787</v>
      </c>
      <c r="BZ29" s="5">
        <v>282660.0696</v>
      </c>
      <c r="CA29" s="5">
        <v>291468.398</v>
      </c>
      <c r="CB29" s="5">
        <v>296635.4361</v>
      </c>
      <c r="CC29" s="5">
        <v>289379.7933</v>
      </c>
      <c r="CD29" s="5">
        <v>285404.9731</v>
      </c>
      <c r="CE29" s="5">
        <v>292694.0291</v>
      </c>
      <c r="CF29" s="5">
        <v>298610.9826</v>
      </c>
      <c r="CG29" s="5">
        <v>290952.9002</v>
      </c>
      <c r="CH29" s="5">
        <v>290301.4563</v>
      </c>
      <c r="CI29" s="5">
        <v>298107.5125</v>
      </c>
      <c r="CJ29" s="5">
        <v>304713.1031</v>
      </c>
      <c r="CK29" s="5">
        <v>295538.5713</v>
      </c>
      <c r="CL29" s="5">
        <v>293754.5989</v>
      </c>
      <c r="CM29" s="5">
        <v>303076.8611</v>
      </c>
      <c r="CN29" s="5">
        <v>307133.5683</v>
      </c>
      <c r="CO29" s="5">
        <v>298516.9108</v>
      </c>
      <c r="CP29" s="5">
        <v>297127.4357</v>
      </c>
      <c r="CQ29" s="5">
        <v>306154.0836</v>
      </c>
      <c r="CR29" s="5">
        <v>308703.7289</v>
      </c>
      <c r="CS29" s="5">
        <v>298171.8128</v>
      </c>
      <c r="CT29" s="5">
        <v>298757.7586</v>
      </c>
      <c r="CU29" s="5">
        <v>304900.2373</v>
      </c>
      <c r="CV29" s="5">
        <v>306967.4964</v>
      </c>
      <c r="CW29" s="5">
        <v>296670.6651</v>
      </c>
      <c r="CX29" s="5">
        <v>293084.3529</v>
      </c>
      <c r="CY29" s="5">
        <v>299679.2996</v>
      </c>
      <c r="CZ29" s="5">
        <v>300626.5179</v>
      </c>
    </row>
    <row r="30" spans="1:104" ht="12.75" customHeight="1">
      <c r="A30" s="3" t="s">
        <v>5</v>
      </c>
      <c r="B30" s="3" t="s">
        <v>54</v>
      </c>
      <c r="C30" s="4" t="s">
        <v>55</v>
      </c>
      <c r="D30" s="5">
        <v>152155.7697</v>
      </c>
      <c r="E30" s="5">
        <v>127026.2048</v>
      </c>
      <c r="F30" s="5">
        <v>136864.4174</v>
      </c>
      <c r="G30" s="5">
        <v>144625.6956</v>
      </c>
      <c r="H30" s="5">
        <v>144602.8393</v>
      </c>
      <c r="I30" s="5">
        <v>128545.146</v>
      </c>
      <c r="J30" s="5">
        <v>127015.1094</v>
      </c>
      <c r="K30" s="5">
        <v>134556.4455</v>
      </c>
      <c r="L30" s="5">
        <v>136241.3701</v>
      </c>
      <c r="M30" s="5">
        <v>126360.0231</v>
      </c>
      <c r="N30" s="5">
        <v>127932.4916</v>
      </c>
      <c r="O30" s="5">
        <v>134035.4096</v>
      </c>
      <c r="P30" s="5">
        <v>137728.8579</v>
      </c>
      <c r="Q30" s="5">
        <v>128343.3706</v>
      </c>
      <c r="R30" s="5">
        <v>128696.3834</v>
      </c>
      <c r="S30" s="5">
        <v>132514.8001</v>
      </c>
      <c r="T30" s="5">
        <v>135118.7343</v>
      </c>
      <c r="U30" s="5">
        <v>123368.6277</v>
      </c>
      <c r="V30" s="5">
        <v>119375.6639</v>
      </c>
      <c r="W30" s="5">
        <v>121261.8915</v>
      </c>
      <c r="X30" s="5">
        <v>119681.5081</v>
      </c>
      <c r="Y30" s="5">
        <v>110108.4394</v>
      </c>
      <c r="Z30" s="5">
        <v>107521.7423</v>
      </c>
      <c r="AA30" s="5">
        <v>109639.7243</v>
      </c>
      <c r="AB30" s="5">
        <v>106934.3569</v>
      </c>
      <c r="AC30" s="5">
        <v>100089.6361</v>
      </c>
      <c r="AD30" s="5">
        <v>98614.2958</v>
      </c>
      <c r="AE30" s="5">
        <v>101708.7137</v>
      </c>
      <c r="AF30" s="5">
        <v>101268.7471</v>
      </c>
      <c r="AG30" s="5">
        <v>94170.1555</v>
      </c>
      <c r="AH30" s="5">
        <v>94038.0985</v>
      </c>
      <c r="AI30" s="5">
        <v>98332.5277</v>
      </c>
      <c r="AJ30" s="5">
        <v>98780.0235</v>
      </c>
      <c r="AK30" s="5">
        <v>94775.9539</v>
      </c>
      <c r="AL30" s="5">
        <v>95891.0021</v>
      </c>
      <c r="AM30" s="5">
        <v>98195.0073</v>
      </c>
      <c r="AN30" s="5">
        <v>100314.4081</v>
      </c>
      <c r="AO30" s="5">
        <v>95963.9241</v>
      </c>
      <c r="AP30" s="5">
        <v>96891.8327</v>
      </c>
      <c r="AQ30" s="5">
        <v>101468.686</v>
      </c>
      <c r="AR30" s="5">
        <v>102589.2793</v>
      </c>
      <c r="AS30" s="5">
        <v>96371.3166</v>
      </c>
      <c r="AT30" s="5">
        <v>96449.6864</v>
      </c>
      <c r="AU30" s="5">
        <v>99795.5934</v>
      </c>
      <c r="AV30" s="5">
        <v>101011.7604</v>
      </c>
      <c r="AW30" s="5">
        <v>96702.5357</v>
      </c>
      <c r="AX30" s="5">
        <v>95560.6435</v>
      </c>
      <c r="AY30" s="5">
        <v>99127.6563</v>
      </c>
      <c r="AZ30" s="5">
        <v>99695.17</v>
      </c>
      <c r="BA30" s="5">
        <v>96619.6714</v>
      </c>
      <c r="BB30" s="5">
        <v>94937.6132</v>
      </c>
      <c r="BC30" s="5">
        <v>95899.5486</v>
      </c>
      <c r="BD30" s="5">
        <v>98416.6962</v>
      </c>
      <c r="BE30" s="5">
        <v>94886.4356</v>
      </c>
      <c r="BF30" s="5">
        <v>92524.2578</v>
      </c>
      <c r="BG30" s="5">
        <v>96951.4446</v>
      </c>
      <c r="BH30" s="5">
        <v>99138.015</v>
      </c>
      <c r="BI30" s="5">
        <v>95629.9039</v>
      </c>
      <c r="BJ30" s="5">
        <v>94096.7264</v>
      </c>
      <c r="BK30" s="5">
        <v>98169.3607</v>
      </c>
      <c r="BL30" s="5">
        <v>100007.1994</v>
      </c>
      <c r="BM30" s="5">
        <v>96852.6942</v>
      </c>
      <c r="BN30" s="5">
        <v>96893.5967</v>
      </c>
      <c r="BO30" s="5">
        <v>99958.8217</v>
      </c>
      <c r="BP30" s="5">
        <v>102187.0962</v>
      </c>
      <c r="BQ30" s="5">
        <v>100376.4337</v>
      </c>
      <c r="BR30" s="5">
        <v>99317.8514</v>
      </c>
      <c r="BS30" s="5">
        <v>100487.7664</v>
      </c>
      <c r="BT30" s="5">
        <v>101592.9005</v>
      </c>
      <c r="BU30" s="5">
        <v>97977.7994</v>
      </c>
      <c r="BV30" s="5">
        <v>97752.0501</v>
      </c>
      <c r="BW30" s="5">
        <v>100478.813</v>
      </c>
      <c r="BX30" s="5">
        <v>102910.4619</v>
      </c>
      <c r="BY30" s="5">
        <v>100225.6371</v>
      </c>
      <c r="BZ30" s="5">
        <v>100429.0565</v>
      </c>
      <c r="CA30" s="5">
        <v>103869.8753</v>
      </c>
      <c r="CB30" s="5">
        <v>104846.874</v>
      </c>
      <c r="CC30" s="5">
        <v>99835.451</v>
      </c>
      <c r="CD30" s="5">
        <v>99384.9715</v>
      </c>
      <c r="CE30" s="5">
        <v>103062.8646</v>
      </c>
      <c r="CF30" s="5">
        <v>104810.8345</v>
      </c>
      <c r="CG30" s="5">
        <v>98581.2127</v>
      </c>
      <c r="CH30" s="5">
        <v>99523.1164</v>
      </c>
      <c r="CI30" s="5">
        <v>104145.0725</v>
      </c>
      <c r="CJ30" s="5">
        <v>105490.7286</v>
      </c>
      <c r="CK30" s="5">
        <v>99703.8431</v>
      </c>
      <c r="CL30" s="5">
        <v>100945.9566</v>
      </c>
      <c r="CM30" s="5">
        <v>106467.4551</v>
      </c>
      <c r="CN30" s="5">
        <v>108026.9364</v>
      </c>
      <c r="CO30" s="5">
        <v>101669.9276</v>
      </c>
      <c r="CP30" s="5">
        <v>101387.2136</v>
      </c>
      <c r="CQ30" s="5">
        <v>108759.1374</v>
      </c>
      <c r="CR30" s="5">
        <v>108095.5706</v>
      </c>
      <c r="CS30" s="5">
        <v>101111.1497</v>
      </c>
      <c r="CT30" s="5">
        <v>101332.2186</v>
      </c>
      <c r="CU30" s="5">
        <v>105282.1929</v>
      </c>
      <c r="CV30" s="5">
        <v>104551.765</v>
      </c>
      <c r="CW30" s="5">
        <v>98823.4744</v>
      </c>
      <c r="CX30" s="5">
        <v>98136.2654</v>
      </c>
      <c r="CY30" s="5">
        <v>101805.7343</v>
      </c>
      <c r="CZ30" s="5">
        <v>102724.1075</v>
      </c>
    </row>
    <row r="31" spans="1:104" ht="12.75" customHeight="1">
      <c r="A31" s="3" t="s">
        <v>5</v>
      </c>
      <c r="B31" s="3" t="s">
        <v>56</v>
      </c>
      <c r="C31" s="4" t="s">
        <v>57</v>
      </c>
      <c r="D31" s="5">
        <v>205996.3076</v>
      </c>
      <c r="E31" s="5">
        <v>170610.5487</v>
      </c>
      <c r="F31" s="5">
        <v>184521.0747</v>
      </c>
      <c r="G31" s="5">
        <v>195229.8917</v>
      </c>
      <c r="H31" s="5">
        <v>195772.8557</v>
      </c>
      <c r="I31" s="5">
        <v>173598.9745</v>
      </c>
      <c r="J31" s="5">
        <v>171490.4002</v>
      </c>
      <c r="K31" s="5">
        <v>181712.1523</v>
      </c>
      <c r="L31" s="5">
        <v>184175.7117</v>
      </c>
      <c r="M31" s="5">
        <v>170470.785</v>
      </c>
      <c r="N31" s="5">
        <v>172570.081</v>
      </c>
      <c r="O31" s="5">
        <v>181125.196</v>
      </c>
      <c r="P31" s="5">
        <v>186260.137</v>
      </c>
      <c r="Q31" s="5">
        <v>173185.2082</v>
      </c>
      <c r="R31" s="5">
        <v>173577.9397</v>
      </c>
      <c r="S31" s="5">
        <v>179082.7995</v>
      </c>
      <c r="T31" s="5">
        <v>182471.6746</v>
      </c>
      <c r="U31" s="5">
        <v>168774.7516</v>
      </c>
      <c r="V31" s="5">
        <v>166769.3403</v>
      </c>
      <c r="W31" s="5">
        <v>172523.4154</v>
      </c>
      <c r="X31" s="5">
        <v>173439.3665</v>
      </c>
      <c r="Y31" s="5">
        <v>162289.1153</v>
      </c>
      <c r="Z31" s="5">
        <v>161699.9117</v>
      </c>
      <c r="AA31" s="5">
        <v>168117.8724</v>
      </c>
      <c r="AB31" s="5">
        <v>166496.542</v>
      </c>
      <c r="AC31" s="5">
        <v>158949.6497</v>
      </c>
      <c r="AD31" s="5">
        <v>159708.4602</v>
      </c>
      <c r="AE31" s="5">
        <v>168538.4715</v>
      </c>
      <c r="AF31" s="5">
        <v>171260.2497</v>
      </c>
      <c r="AG31" s="5">
        <v>158897.4734</v>
      </c>
      <c r="AH31" s="5">
        <v>157976.221</v>
      </c>
      <c r="AI31" s="5">
        <v>164683.8354</v>
      </c>
      <c r="AJ31" s="5">
        <v>165399.4647</v>
      </c>
      <c r="AK31" s="5">
        <v>158204.4193</v>
      </c>
      <c r="AL31" s="5">
        <v>159477.0349</v>
      </c>
      <c r="AM31" s="5">
        <v>163567.6644</v>
      </c>
      <c r="AN31" s="5">
        <v>166975.8769</v>
      </c>
      <c r="AO31" s="5">
        <v>159328.0759</v>
      </c>
      <c r="AP31" s="5">
        <v>161349.0393</v>
      </c>
      <c r="AQ31" s="5">
        <v>169121.804</v>
      </c>
      <c r="AR31" s="5">
        <v>171092.5006</v>
      </c>
      <c r="AS31" s="5">
        <v>161208.6465</v>
      </c>
      <c r="AT31" s="5">
        <v>161902.7569</v>
      </c>
      <c r="AU31" s="5">
        <v>168594.2023</v>
      </c>
      <c r="AV31" s="5">
        <v>171431.814</v>
      </c>
      <c r="AW31" s="5">
        <v>164675.5757</v>
      </c>
      <c r="AX31" s="5">
        <v>163328.7966</v>
      </c>
      <c r="AY31" s="5">
        <v>170660.4206</v>
      </c>
      <c r="AZ31" s="5">
        <v>172655.6757</v>
      </c>
      <c r="BA31" s="5">
        <v>167749.6946</v>
      </c>
      <c r="BB31" s="5">
        <v>165118.608</v>
      </c>
      <c r="BC31" s="5">
        <v>167030.0106</v>
      </c>
      <c r="BD31" s="5">
        <v>172051.475</v>
      </c>
      <c r="BE31" s="5">
        <v>166684.5099</v>
      </c>
      <c r="BF31" s="5">
        <v>162887.6734</v>
      </c>
      <c r="BG31" s="5">
        <v>171895.9484</v>
      </c>
      <c r="BH31" s="5">
        <v>177601.2475</v>
      </c>
      <c r="BI31" s="5">
        <v>170812.1014</v>
      </c>
      <c r="BJ31" s="5">
        <v>168422.9694</v>
      </c>
      <c r="BK31" s="5">
        <v>177187.5668</v>
      </c>
      <c r="BL31" s="5">
        <v>180790.0404</v>
      </c>
      <c r="BM31" s="5">
        <v>175167.8834</v>
      </c>
      <c r="BN31" s="5">
        <v>175970.3877</v>
      </c>
      <c r="BO31" s="5">
        <v>182586.9853</v>
      </c>
      <c r="BP31" s="5">
        <v>187515.833</v>
      </c>
      <c r="BQ31" s="5">
        <v>184581.4065</v>
      </c>
      <c r="BR31" s="5">
        <v>182971.6701</v>
      </c>
      <c r="BS31" s="5">
        <v>185793.1443</v>
      </c>
      <c r="BT31" s="5">
        <v>189177.5455</v>
      </c>
      <c r="BU31" s="5">
        <v>181796.8411</v>
      </c>
      <c r="BV31" s="5">
        <v>180573.6546</v>
      </c>
      <c r="BW31" s="5">
        <v>184623.4814</v>
      </c>
      <c r="BX31" s="5">
        <v>188428.1245</v>
      </c>
      <c r="BY31" s="5">
        <v>182632.1499</v>
      </c>
      <c r="BZ31" s="5">
        <v>182231.0131</v>
      </c>
      <c r="CA31" s="5">
        <v>187598.5226</v>
      </c>
      <c r="CB31" s="5">
        <v>191788.5621</v>
      </c>
      <c r="CC31" s="5">
        <v>189544.3423</v>
      </c>
      <c r="CD31" s="5">
        <v>186020.0016</v>
      </c>
      <c r="CE31" s="5">
        <v>189631.1645</v>
      </c>
      <c r="CF31" s="5">
        <v>193800.1482</v>
      </c>
      <c r="CG31" s="5">
        <v>192371.6875</v>
      </c>
      <c r="CH31" s="5">
        <v>190778.3399</v>
      </c>
      <c r="CI31" s="5">
        <v>193962.44</v>
      </c>
      <c r="CJ31" s="5">
        <v>199222.3744</v>
      </c>
      <c r="CK31" s="5">
        <v>195834.7282</v>
      </c>
      <c r="CL31" s="5">
        <v>192808.6424</v>
      </c>
      <c r="CM31" s="5">
        <v>196609.406</v>
      </c>
      <c r="CN31" s="5">
        <v>199106.6319</v>
      </c>
      <c r="CO31" s="5">
        <v>196846.9833</v>
      </c>
      <c r="CP31" s="5">
        <v>195740.2221</v>
      </c>
      <c r="CQ31" s="5">
        <v>197394.9462</v>
      </c>
      <c r="CR31" s="5">
        <v>200608.1583</v>
      </c>
      <c r="CS31" s="5">
        <v>197060.6631</v>
      </c>
      <c r="CT31" s="5">
        <v>197425.5401</v>
      </c>
      <c r="CU31" s="5">
        <v>199618.0443</v>
      </c>
      <c r="CV31" s="5">
        <v>202415.7313</v>
      </c>
      <c r="CW31" s="5">
        <v>197847.1907</v>
      </c>
      <c r="CX31" s="5">
        <v>194948.0875</v>
      </c>
      <c r="CY31" s="5">
        <v>197873.5654</v>
      </c>
      <c r="CZ31" s="5">
        <v>197902.4104</v>
      </c>
    </row>
    <row r="32" spans="1:104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</row>
    <row r="33" spans="1:104" ht="12.75" customHeight="1">
      <c r="A33" s="6" t="s">
        <v>58</v>
      </c>
      <c r="B33" s="6" t="s">
        <v>59</v>
      </c>
      <c r="C33" s="7" t="s">
        <v>155</v>
      </c>
      <c r="D33" s="8">
        <v>1857395.1673</v>
      </c>
      <c r="E33" s="8">
        <v>1846437.0623</v>
      </c>
      <c r="F33" s="8">
        <v>1841881.665</v>
      </c>
      <c r="G33" s="8">
        <v>1837914.3159</v>
      </c>
      <c r="H33" s="8">
        <v>1812960.6784</v>
      </c>
      <c r="I33" s="8">
        <v>1796486.8031</v>
      </c>
      <c r="J33" s="8">
        <v>1782109.5775</v>
      </c>
      <c r="K33" s="8">
        <v>1807819.1524</v>
      </c>
      <c r="L33" s="8">
        <v>1807645.3237</v>
      </c>
      <c r="M33" s="8">
        <v>1788995.8249</v>
      </c>
      <c r="N33" s="8">
        <v>1783981.7797</v>
      </c>
      <c r="O33" s="8">
        <v>1776060.2868</v>
      </c>
      <c r="P33" s="8">
        <v>1797529.8976</v>
      </c>
      <c r="Q33" s="8">
        <v>1787235.8228</v>
      </c>
      <c r="R33" s="8">
        <v>1787648.2357</v>
      </c>
      <c r="S33" s="8">
        <v>1777737.0891</v>
      </c>
      <c r="T33" s="8">
        <v>1791554.1508</v>
      </c>
      <c r="U33" s="8">
        <v>1777905.6493</v>
      </c>
      <c r="V33" s="8">
        <v>1773432.7745</v>
      </c>
      <c r="W33" s="8">
        <v>1770589.5129</v>
      </c>
      <c r="X33" s="8">
        <v>1769524.1778</v>
      </c>
      <c r="Y33" s="8">
        <v>1757274.5005</v>
      </c>
      <c r="Z33" s="8">
        <v>1754341.1823</v>
      </c>
      <c r="AA33" s="8">
        <v>1750729.9497</v>
      </c>
      <c r="AB33" s="8">
        <v>1765271.4318</v>
      </c>
      <c r="AC33" s="8">
        <v>1754882.5378</v>
      </c>
      <c r="AD33" s="8">
        <v>1758040.9665</v>
      </c>
      <c r="AE33" s="8">
        <v>1761253.1305</v>
      </c>
      <c r="AF33" s="8">
        <v>1769642.9541</v>
      </c>
      <c r="AG33" s="8">
        <v>1762305.1437</v>
      </c>
      <c r="AH33" s="8">
        <v>1761822.4672</v>
      </c>
      <c r="AI33" s="8">
        <v>1765743.8537</v>
      </c>
      <c r="AJ33" s="8">
        <v>1778356.7294</v>
      </c>
      <c r="AK33" s="8">
        <v>1781145.7454</v>
      </c>
      <c r="AL33" s="8">
        <v>1782179.6563</v>
      </c>
      <c r="AM33" s="8">
        <v>1799264.7204</v>
      </c>
      <c r="AN33" s="8">
        <v>1812903.7888</v>
      </c>
      <c r="AO33" s="8">
        <v>1818809.0395</v>
      </c>
      <c r="AP33" s="8">
        <v>1836580.6905</v>
      </c>
      <c r="AQ33" s="8">
        <v>1842591.8752</v>
      </c>
      <c r="AR33" s="8">
        <v>1858987.0941</v>
      </c>
      <c r="AS33" s="8">
        <v>1853570.714</v>
      </c>
      <c r="AT33" s="8">
        <v>1852278.1497</v>
      </c>
      <c r="AU33" s="8">
        <v>1850918.0398</v>
      </c>
      <c r="AV33" s="8">
        <v>1864366.3491</v>
      </c>
      <c r="AW33" s="8">
        <v>1845476.7042</v>
      </c>
      <c r="AX33" s="8">
        <v>1834966.3862</v>
      </c>
      <c r="AY33" s="8">
        <v>1822118.5098</v>
      </c>
      <c r="AZ33" s="8">
        <v>1823654.7707</v>
      </c>
      <c r="BA33" s="8">
        <v>1823426.6941</v>
      </c>
      <c r="BB33" s="8">
        <v>1829192.2912</v>
      </c>
      <c r="BC33" s="8">
        <v>1826096.1138</v>
      </c>
      <c r="BD33" s="8">
        <v>1827342.5368</v>
      </c>
      <c r="BE33" s="8">
        <v>1819569.0371</v>
      </c>
      <c r="BF33" s="8">
        <v>1821572.5935</v>
      </c>
      <c r="BG33" s="8">
        <v>1816994.2781</v>
      </c>
      <c r="BH33" s="8">
        <v>1828884.7846</v>
      </c>
      <c r="BI33" s="8">
        <v>1824745.4893</v>
      </c>
      <c r="BJ33" s="8">
        <v>1838170.3193</v>
      </c>
      <c r="BK33" s="8">
        <v>1832726.5626</v>
      </c>
      <c r="BL33" s="8">
        <v>1853439.2874</v>
      </c>
      <c r="BM33" s="8">
        <v>1870817.5834</v>
      </c>
      <c r="BN33" s="8">
        <v>1880757.2481</v>
      </c>
      <c r="BO33" s="8">
        <v>1892799.9181</v>
      </c>
      <c r="BP33" s="8">
        <v>1916328.1111</v>
      </c>
      <c r="BQ33" s="8">
        <v>1928871.8956</v>
      </c>
      <c r="BR33" s="8">
        <v>1938396.294</v>
      </c>
      <c r="BS33" s="8">
        <v>1948896.1489</v>
      </c>
      <c r="BT33" s="8">
        <v>1968674.2795</v>
      </c>
      <c r="BU33" s="8">
        <v>1965728.6631</v>
      </c>
      <c r="BV33" s="8">
        <v>1955987.9875</v>
      </c>
      <c r="BW33" s="8">
        <v>1943218.8024</v>
      </c>
      <c r="BX33" s="8">
        <v>1958398.8565</v>
      </c>
      <c r="BY33" s="8">
        <v>1960002.976</v>
      </c>
      <c r="BZ33" s="8">
        <v>1955908.7065</v>
      </c>
      <c r="CA33" s="8">
        <v>1958269.2594</v>
      </c>
      <c r="CB33" s="8">
        <v>1971874.1198</v>
      </c>
      <c r="CC33" s="8">
        <v>1979186.1344</v>
      </c>
      <c r="CD33" s="8">
        <v>1972857.2137</v>
      </c>
      <c r="CE33" s="8">
        <v>1989964.3779</v>
      </c>
      <c r="CF33" s="8">
        <v>2006228.9443</v>
      </c>
      <c r="CG33" s="8">
        <v>2012373.0581</v>
      </c>
      <c r="CH33" s="8">
        <v>2010865.6346</v>
      </c>
      <c r="CI33" s="8">
        <v>2022059.0442</v>
      </c>
      <c r="CJ33" s="8">
        <v>2043999.8871</v>
      </c>
      <c r="CK33" s="8">
        <v>2055001.7094</v>
      </c>
      <c r="CL33" s="8">
        <v>2053121.6287</v>
      </c>
      <c r="CM33" s="8">
        <v>2068759.6005</v>
      </c>
      <c r="CN33" s="8">
        <v>2088505.3759</v>
      </c>
      <c r="CO33" s="8">
        <v>2082752.3013</v>
      </c>
      <c r="CP33" s="8">
        <v>2080324.0354</v>
      </c>
      <c r="CQ33" s="8">
        <v>2075774.8458</v>
      </c>
      <c r="CR33" s="8">
        <v>2090976.9193</v>
      </c>
      <c r="CS33" s="8">
        <v>2098453.463</v>
      </c>
      <c r="CT33" s="8">
        <v>2097543.2368</v>
      </c>
      <c r="CU33" s="8">
        <v>2108245.6313</v>
      </c>
      <c r="CV33" s="8">
        <v>2105548.3322</v>
      </c>
      <c r="CW33" s="8">
        <v>2100035.0157</v>
      </c>
      <c r="CX33" s="8">
        <v>2088879.47</v>
      </c>
      <c r="CY33" s="8">
        <v>2091687.4054</v>
      </c>
      <c r="CZ33" s="8">
        <v>2101909.142</v>
      </c>
    </row>
    <row r="34" spans="1:104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</row>
    <row r="35" spans="1:104" ht="12.75" customHeight="1">
      <c r="A35" s="3" t="s">
        <v>60</v>
      </c>
      <c r="B35" s="3" t="s">
        <v>61</v>
      </c>
      <c r="C35" s="4" t="s">
        <v>62</v>
      </c>
      <c r="D35" s="5">
        <v>482084.3551</v>
      </c>
      <c r="E35" s="5">
        <v>479881.1104</v>
      </c>
      <c r="F35" s="5">
        <v>475740.6887</v>
      </c>
      <c r="G35" s="5">
        <v>471354.4163</v>
      </c>
      <c r="H35" s="5">
        <v>467215.3846</v>
      </c>
      <c r="I35" s="5">
        <v>472200.7363</v>
      </c>
      <c r="J35" s="5">
        <v>460779.3269</v>
      </c>
      <c r="K35" s="5">
        <v>464448.3561</v>
      </c>
      <c r="L35" s="5">
        <v>464083.8704</v>
      </c>
      <c r="M35" s="5">
        <v>449396.4569</v>
      </c>
      <c r="N35" s="5">
        <v>449514.0589</v>
      </c>
      <c r="O35" s="5">
        <v>445070.277</v>
      </c>
      <c r="P35" s="5">
        <v>453201.459</v>
      </c>
      <c r="Q35" s="5">
        <v>445621.9749</v>
      </c>
      <c r="R35" s="5">
        <v>442777.9957</v>
      </c>
      <c r="S35" s="5">
        <v>440365.5218</v>
      </c>
      <c r="T35" s="5">
        <v>444366.8067</v>
      </c>
      <c r="U35" s="5">
        <v>440095.4419</v>
      </c>
      <c r="V35" s="5">
        <v>439189.6239</v>
      </c>
      <c r="W35" s="5">
        <v>433817.5145</v>
      </c>
      <c r="X35" s="5">
        <v>437313.7016</v>
      </c>
      <c r="Y35" s="5">
        <v>434742.7713</v>
      </c>
      <c r="Z35" s="5">
        <v>432486.3111</v>
      </c>
      <c r="AA35" s="5">
        <v>430412.058</v>
      </c>
      <c r="AB35" s="5">
        <v>432946.3294</v>
      </c>
      <c r="AC35" s="5">
        <v>428194.4189</v>
      </c>
      <c r="AD35" s="5">
        <v>430527.4243</v>
      </c>
      <c r="AE35" s="5">
        <v>428436.3838</v>
      </c>
      <c r="AF35" s="5">
        <v>430657.5528</v>
      </c>
      <c r="AG35" s="5">
        <v>424738.6426</v>
      </c>
      <c r="AH35" s="5">
        <v>421620.493</v>
      </c>
      <c r="AI35" s="5">
        <v>417591.4073</v>
      </c>
      <c r="AJ35" s="5">
        <v>417868.0908</v>
      </c>
      <c r="AK35" s="5">
        <v>416939.7366</v>
      </c>
      <c r="AL35" s="5">
        <v>413041.0967</v>
      </c>
      <c r="AM35" s="5">
        <v>412728.9546</v>
      </c>
      <c r="AN35" s="5">
        <v>415075.4605</v>
      </c>
      <c r="AO35" s="5">
        <v>416860.6091</v>
      </c>
      <c r="AP35" s="5">
        <v>419596.4194</v>
      </c>
      <c r="AQ35" s="5">
        <v>417532.254</v>
      </c>
      <c r="AR35" s="5">
        <v>421118.4413</v>
      </c>
      <c r="AS35" s="5">
        <v>416442.0189</v>
      </c>
      <c r="AT35" s="5">
        <v>415649.8161</v>
      </c>
      <c r="AU35" s="5">
        <v>411649.8936</v>
      </c>
      <c r="AV35" s="5">
        <v>418028.9286</v>
      </c>
      <c r="AW35" s="5">
        <v>415998.5165</v>
      </c>
      <c r="AX35" s="5">
        <v>412667.9969</v>
      </c>
      <c r="AY35" s="5">
        <v>411927.9951</v>
      </c>
      <c r="AZ35" s="5">
        <v>413218.8614</v>
      </c>
      <c r="BA35" s="5">
        <v>411777.7675</v>
      </c>
      <c r="BB35" s="5">
        <v>414955.6916</v>
      </c>
      <c r="BC35" s="5">
        <v>411926.8879</v>
      </c>
      <c r="BD35" s="5">
        <v>408550.0295</v>
      </c>
      <c r="BE35" s="5">
        <v>406458.3765</v>
      </c>
      <c r="BF35" s="5">
        <v>404142.9063</v>
      </c>
      <c r="BG35" s="5">
        <v>406476.5323</v>
      </c>
      <c r="BH35" s="5">
        <v>409150.0034</v>
      </c>
      <c r="BI35" s="5">
        <v>407226.5646</v>
      </c>
      <c r="BJ35" s="5">
        <v>405419.3162</v>
      </c>
      <c r="BK35" s="5">
        <v>403371.1223</v>
      </c>
      <c r="BL35" s="5">
        <v>403311.2677</v>
      </c>
      <c r="BM35" s="5">
        <v>409157.8171</v>
      </c>
      <c r="BN35" s="5">
        <v>409130.072</v>
      </c>
      <c r="BO35" s="5">
        <v>411342.6272</v>
      </c>
      <c r="BP35" s="5">
        <v>419589.6439</v>
      </c>
      <c r="BQ35" s="5">
        <v>422049.5169</v>
      </c>
      <c r="BR35" s="5">
        <v>420157.9276</v>
      </c>
      <c r="BS35" s="5">
        <v>419469.5853</v>
      </c>
      <c r="BT35" s="5">
        <v>426912.4132</v>
      </c>
      <c r="BU35" s="5">
        <v>425639.5248</v>
      </c>
      <c r="BV35" s="5">
        <v>418810.4679</v>
      </c>
      <c r="BW35" s="5">
        <v>412971.0717</v>
      </c>
      <c r="BX35" s="5">
        <v>417750.2864</v>
      </c>
      <c r="BY35" s="5">
        <v>420397.1301</v>
      </c>
      <c r="BZ35" s="5">
        <v>420784.2163</v>
      </c>
      <c r="CA35" s="5">
        <v>422516.4536</v>
      </c>
      <c r="CB35" s="5">
        <v>424795.7184</v>
      </c>
      <c r="CC35" s="5">
        <v>425739.5738</v>
      </c>
      <c r="CD35" s="5">
        <v>423964.2657</v>
      </c>
      <c r="CE35" s="5">
        <v>425834.1085</v>
      </c>
      <c r="CF35" s="5">
        <v>427388.674</v>
      </c>
      <c r="CG35" s="5">
        <v>429026.7014</v>
      </c>
      <c r="CH35" s="5">
        <v>424873.1041</v>
      </c>
      <c r="CI35" s="5">
        <v>424455.8052</v>
      </c>
      <c r="CJ35" s="5">
        <v>428161.9315</v>
      </c>
      <c r="CK35" s="5">
        <v>429781.1293</v>
      </c>
      <c r="CL35" s="5">
        <v>426319.8926</v>
      </c>
      <c r="CM35" s="5">
        <v>425859.1357</v>
      </c>
      <c r="CN35" s="5">
        <v>430093.2698</v>
      </c>
      <c r="CO35" s="5">
        <v>431450.0344</v>
      </c>
      <c r="CP35" s="5">
        <v>430682.3937</v>
      </c>
      <c r="CQ35" s="5">
        <v>425081.8595</v>
      </c>
      <c r="CR35" s="5">
        <v>427673.0233</v>
      </c>
      <c r="CS35" s="5">
        <v>429521.5423</v>
      </c>
      <c r="CT35" s="5">
        <v>426167.0223</v>
      </c>
      <c r="CU35" s="5">
        <v>429670.0429</v>
      </c>
      <c r="CV35" s="5">
        <v>426255.5198</v>
      </c>
      <c r="CW35" s="5">
        <v>426843.3298</v>
      </c>
      <c r="CX35" s="5">
        <v>424331.3601</v>
      </c>
      <c r="CY35" s="5">
        <v>425483.8249</v>
      </c>
      <c r="CZ35" s="5">
        <v>430177.0078</v>
      </c>
    </row>
    <row r="36" spans="1:104" ht="12.75" customHeight="1">
      <c r="A36" s="3" t="s">
        <v>5</v>
      </c>
      <c r="B36" s="3" t="s">
        <v>63</v>
      </c>
      <c r="C36" s="4" t="s">
        <v>64</v>
      </c>
      <c r="D36" s="5">
        <v>73079.1354</v>
      </c>
      <c r="E36" s="5">
        <v>72719.5712</v>
      </c>
      <c r="F36" s="5">
        <v>72528.6632</v>
      </c>
      <c r="G36" s="5">
        <v>71903.7665</v>
      </c>
      <c r="H36" s="5">
        <v>71828.7952</v>
      </c>
      <c r="I36" s="5">
        <v>71781.8433</v>
      </c>
      <c r="J36" s="5">
        <v>70439.679</v>
      </c>
      <c r="K36" s="5">
        <v>71301.4394</v>
      </c>
      <c r="L36" s="5">
        <v>70994.6055</v>
      </c>
      <c r="M36" s="5">
        <v>70534.6032</v>
      </c>
      <c r="N36" s="5">
        <v>69810.5589</v>
      </c>
      <c r="O36" s="5">
        <v>69947.0029</v>
      </c>
      <c r="P36" s="5">
        <v>70072.5683</v>
      </c>
      <c r="Q36" s="5">
        <v>70101.4476</v>
      </c>
      <c r="R36" s="5">
        <v>69637.2994</v>
      </c>
      <c r="S36" s="5">
        <v>68936.4265</v>
      </c>
      <c r="T36" s="5">
        <v>69584.3225</v>
      </c>
      <c r="U36" s="5">
        <v>69400.6189</v>
      </c>
      <c r="V36" s="5">
        <v>68630.8418</v>
      </c>
      <c r="W36" s="5">
        <v>68180.6245</v>
      </c>
      <c r="X36" s="5">
        <v>68662.9862</v>
      </c>
      <c r="Y36" s="5">
        <v>68270.6353</v>
      </c>
      <c r="Z36" s="5">
        <v>67845.4367</v>
      </c>
      <c r="AA36" s="5">
        <v>67405.0799</v>
      </c>
      <c r="AB36" s="5">
        <v>68091.768</v>
      </c>
      <c r="AC36" s="5">
        <v>67695.0385</v>
      </c>
      <c r="AD36" s="5">
        <v>68071.0759</v>
      </c>
      <c r="AE36" s="5">
        <v>67769.5871</v>
      </c>
      <c r="AF36" s="5">
        <v>67922.5414</v>
      </c>
      <c r="AG36" s="5">
        <v>66934.8553</v>
      </c>
      <c r="AH36" s="5">
        <v>67066.9785</v>
      </c>
      <c r="AI36" s="5">
        <v>66263.7031</v>
      </c>
      <c r="AJ36" s="5">
        <v>66555.9603</v>
      </c>
      <c r="AK36" s="5">
        <v>67481.3274</v>
      </c>
      <c r="AL36" s="5">
        <v>67695.8188</v>
      </c>
      <c r="AM36" s="5">
        <v>67737.3235</v>
      </c>
      <c r="AN36" s="5">
        <v>68106.3676</v>
      </c>
      <c r="AO36" s="5">
        <v>67589.7287</v>
      </c>
      <c r="AP36" s="5">
        <v>67697.9414</v>
      </c>
      <c r="AQ36" s="5">
        <v>67199.8106</v>
      </c>
      <c r="AR36" s="5">
        <v>68598.344</v>
      </c>
      <c r="AS36" s="5">
        <v>68880.9912</v>
      </c>
      <c r="AT36" s="5">
        <v>68428.5711</v>
      </c>
      <c r="AU36" s="5">
        <v>68253.9741</v>
      </c>
      <c r="AV36" s="5">
        <v>69814.3594</v>
      </c>
      <c r="AW36" s="5">
        <v>70343.8769</v>
      </c>
      <c r="AX36" s="5">
        <v>68736.5481</v>
      </c>
      <c r="AY36" s="5">
        <v>68742.3955</v>
      </c>
      <c r="AZ36" s="5">
        <v>69455.3782</v>
      </c>
      <c r="BA36" s="5">
        <v>69685.7691</v>
      </c>
      <c r="BB36" s="5">
        <v>69936.5193</v>
      </c>
      <c r="BC36" s="5">
        <v>69156.5964</v>
      </c>
      <c r="BD36" s="5">
        <v>70210.205</v>
      </c>
      <c r="BE36" s="5">
        <v>69882.6421</v>
      </c>
      <c r="BF36" s="5">
        <v>70123.4425</v>
      </c>
      <c r="BG36" s="5">
        <v>69885.5</v>
      </c>
      <c r="BH36" s="5">
        <v>71142.9347</v>
      </c>
      <c r="BI36" s="5">
        <v>71458.5114</v>
      </c>
      <c r="BJ36" s="5">
        <v>71405.6343</v>
      </c>
      <c r="BK36" s="5">
        <v>70867.4745</v>
      </c>
      <c r="BL36" s="5">
        <v>71141.0665</v>
      </c>
      <c r="BM36" s="5">
        <v>71127.7816</v>
      </c>
      <c r="BN36" s="5">
        <v>70590.0183</v>
      </c>
      <c r="BO36" s="5">
        <v>70509.7155</v>
      </c>
      <c r="BP36" s="5">
        <v>71445.0848</v>
      </c>
      <c r="BQ36" s="5">
        <v>70752.809</v>
      </c>
      <c r="BR36" s="5">
        <v>70806.4467</v>
      </c>
      <c r="BS36" s="5">
        <v>70932.1904</v>
      </c>
      <c r="BT36" s="5">
        <v>72643.8835</v>
      </c>
      <c r="BU36" s="5">
        <v>71392.95</v>
      </c>
      <c r="BV36" s="5">
        <v>70438.7426</v>
      </c>
      <c r="BW36" s="5">
        <v>69456.0967</v>
      </c>
      <c r="BX36" s="5">
        <v>70855.4115</v>
      </c>
      <c r="BY36" s="5">
        <v>71546.0558</v>
      </c>
      <c r="BZ36" s="5">
        <v>70569.4672</v>
      </c>
      <c r="CA36" s="5">
        <v>71222.6649</v>
      </c>
      <c r="CB36" s="5">
        <v>72281.7313</v>
      </c>
      <c r="CC36" s="5">
        <v>71624.2899</v>
      </c>
      <c r="CD36" s="5">
        <v>71140.0381</v>
      </c>
      <c r="CE36" s="5">
        <v>71445.4777</v>
      </c>
      <c r="CF36" s="5">
        <v>72329.0745</v>
      </c>
      <c r="CG36" s="5">
        <v>73183.5922</v>
      </c>
      <c r="CH36" s="5">
        <v>72298.0413</v>
      </c>
      <c r="CI36" s="5">
        <v>72040.1802</v>
      </c>
      <c r="CJ36" s="5">
        <v>73288.3167</v>
      </c>
      <c r="CK36" s="5">
        <v>73892.0347</v>
      </c>
      <c r="CL36" s="5">
        <v>74251.7255</v>
      </c>
      <c r="CM36" s="5">
        <v>73899.5422</v>
      </c>
      <c r="CN36" s="5">
        <v>74084.1531</v>
      </c>
      <c r="CO36" s="5">
        <v>72841.9788</v>
      </c>
      <c r="CP36" s="5">
        <v>72495.6628</v>
      </c>
      <c r="CQ36" s="5">
        <v>72285.7464</v>
      </c>
      <c r="CR36" s="5">
        <v>73677.0228</v>
      </c>
      <c r="CS36" s="5">
        <v>73195.6331</v>
      </c>
      <c r="CT36" s="5">
        <v>74032.4757</v>
      </c>
      <c r="CU36" s="5">
        <v>74051.541</v>
      </c>
      <c r="CV36" s="5">
        <v>73951.1874</v>
      </c>
      <c r="CW36" s="5">
        <v>74391.3876</v>
      </c>
      <c r="CX36" s="5">
        <v>72875.0003</v>
      </c>
      <c r="CY36" s="5">
        <v>73715.2851</v>
      </c>
      <c r="CZ36" s="5">
        <v>74811.9251</v>
      </c>
    </row>
    <row r="37" spans="1:104" ht="12.75" customHeight="1">
      <c r="A37" s="3" t="s">
        <v>5</v>
      </c>
      <c r="B37" s="3" t="s">
        <v>65</v>
      </c>
      <c r="C37" s="4" t="s">
        <v>66</v>
      </c>
      <c r="D37" s="5">
        <v>177185.5243</v>
      </c>
      <c r="E37" s="5">
        <v>175202.0651</v>
      </c>
      <c r="F37" s="5">
        <v>173400.3885</v>
      </c>
      <c r="G37" s="5">
        <v>172045.7657</v>
      </c>
      <c r="H37" s="5">
        <v>176421.4126</v>
      </c>
      <c r="I37" s="5">
        <v>174135.0635</v>
      </c>
      <c r="J37" s="5">
        <v>171961.9451</v>
      </c>
      <c r="K37" s="5">
        <v>176201.4587</v>
      </c>
      <c r="L37" s="5">
        <v>173922.3558</v>
      </c>
      <c r="M37" s="5">
        <v>163321.1658</v>
      </c>
      <c r="N37" s="5">
        <v>161830.1222</v>
      </c>
      <c r="O37" s="5">
        <v>162350.1994</v>
      </c>
      <c r="P37" s="5">
        <v>162451.4535</v>
      </c>
      <c r="Q37" s="5">
        <v>160090.006</v>
      </c>
      <c r="R37" s="5">
        <v>160657.2808</v>
      </c>
      <c r="S37" s="5">
        <v>161949.7306</v>
      </c>
      <c r="T37" s="5">
        <v>163607.2649</v>
      </c>
      <c r="U37" s="5">
        <v>160217.8772</v>
      </c>
      <c r="V37" s="5">
        <v>161315.8948</v>
      </c>
      <c r="W37" s="5">
        <v>161295.318</v>
      </c>
      <c r="X37" s="5">
        <v>164818.5589</v>
      </c>
      <c r="Y37" s="5">
        <v>162113.1979</v>
      </c>
      <c r="Z37" s="5">
        <v>161313.7322</v>
      </c>
      <c r="AA37" s="5">
        <v>162258.9063</v>
      </c>
      <c r="AB37" s="5">
        <v>163764.5767</v>
      </c>
      <c r="AC37" s="5">
        <v>162572.8621</v>
      </c>
      <c r="AD37" s="5">
        <v>163674.5928</v>
      </c>
      <c r="AE37" s="5">
        <v>164703.1624</v>
      </c>
      <c r="AF37" s="5">
        <v>166630.2339</v>
      </c>
      <c r="AG37" s="5">
        <v>165031.7791</v>
      </c>
      <c r="AH37" s="5">
        <v>164603.2087</v>
      </c>
      <c r="AI37" s="5">
        <v>163705.4345</v>
      </c>
      <c r="AJ37" s="5">
        <v>162645.4508</v>
      </c>
      <c r="AK37" s="5">
        <v>160748.8172</v>
      </c>
      <c r="AL37" s="5">
        <v>158175.3308</v>
      </c>
      <c r="AM37" s="5">
        <v>159465.6286</v>
      </c>
      <c r="AN37" s="5">
        <v>160016.3023</v>
      </c>
      <c r="AO37" s="5">
        <v>159219.1014</v>
      </c>
      <c r="AP37" s="5">
        <v>162164.8101</v>
      </c>
      <c r="AQ37" s="5">
        <v>162572.0817</v>
      </c>
      <c r="AR37" s="5">
        <v>162540.2</v>
      </c>
      <c r="AS37" s="5">
        <v>159535.0297</v>
      </c>
      <c r="AT37" s="5">
        <v>161220.2472</v>
      </c>
      <c r="AU37" s="5">
        <v>159914.2525</v>
      </c>
      <c r="AV37" s="5">
        <v>162074.0377</v>
      </c>
      <c r="AW37" s="5">
        <v>159180.0351</v>
      </c>
      <c r="AX37" s="5">
        <v>158823.633</v>
      </c>
      <c r="AY37" s="5">
        <v>157936.518</v>
      </c>
      <c r="AZ37" s="5">
        <v>156346.8018</v>
      </c>
      <c r="BA37" s="5">
        <v>156167.3929</v>
      </c>
      <c r="BB37" s="5">
        <v>158488.6737</v>
      </c>
      <c r="BC37" s="5">
        <v>159090.6468</v>
      </c>
      <c r="BD37" s="5">
        <v>156456.2998</v>
      </c>
      <c r="BE37" s="5">
        <v>154994.3865</v>
      </c>
      <c r="BF37" s="5">
        <v>156156.5065</v>
      </c>
      <c r="BG37" s="5">
        <v>158973.5956</v>
      </c>
      <c r="BH37" s="5">
        <v>160175.7852</v>
      </c>
      <c r="BI37" s="5">
        <v>158265.3826</v>
      </c>
      <c r="BJ37" s="5">
        <v>159253.3244</v>
      </c>
      <c r="BK37" s="5">
        <v>160688.3139</v>
      </c>
      <c r="BL37" s="5">
        <v>161025.3445</v>
      </c>
      <c r="BM37" s="5">
        <v>162691.7947</v>
      </c>
      <c r="BN37" s="5">
        <v>162985.5226</v>
      </c>
      <c r="BO37" s="5">
        <v>166803.419</v>
      </c>
      <c r="BP37" s="5">
        <v>168592.2825</v>
      </c>
      <c r="BQ37" s="5">
        <v>169917.9024</v>
      </c>
      <c r="BR37" s="5">
        <v>169628.6944</v>
      </c>
      <c r="BS37" s="5">
        <v>169453.9467</v>
      </c>
      <c r="BT37" s="5">
        <v>170924.2142</v>
      </c>
      <c r="BU37" s="5">
        <v>169879.2778</v>
      </c>
      <c r="BV37" s="5">
        <v>168705.6607</v>
      </c>
      <c r="BW37" s="5">
        <v>165818.215</v>
      </c>
      <c r="BX37" s="5">
        <v>165855.6974</v>
      </c>
      <c r="BY37" s="5">
        <v>166170.0449</v>
      </c>
      <c r="BZ37" s="5">
        <v>167765.6487</v>
      </c>
      <c r="CA37" s="5">
        <v>169446.8081</v>
      </c>
      <c r="CB37" s="5">
        <v>170662.3493</v>
      </c>
      <c r="CC37" s="5">
        <v>172266.5475</v>
      </c>
      <c r="CD37" s="5">
        <v>172196.5385</v>
      </c>
      <c r="CE37" s="5">
        <v>174592.4749</v>
      </c>
      <c r="CF37" s="5">
        <v>175928.4843</v>
      </c>
      <c r="CG37" s="5">
        <v>176728.96</v>
      </c>
      <c r="CH37" s="5">
        <v>175896.559</v>
      </c>
      <c r="CI37" s="5">
        <v>176567.7925</v>
      </c>
      <c r="CJ37" s="5">
        <v>179778.6515</v>
      </c>
      <c r="CK37" s="5">
        <v>178490.8878</v>
      </c>
      <c r="CL37" s="5">
        <v>178506.1624</v>
      </c>
      <c r="CM37" s="5">
        <v>179525.7923</v>
      </c>
      <c r="CN37" s="5">
        <v>181501.7079</v>
      </c>
      <c r="CO37" s="5">
        <v>181186.8943</v>
      </c>
      <c r="CP37" s="5">
        <v>181595.965</v>
      </c>
      <c r="CQ37" s="5">
        <v>180594.7758</v>
      </c>
      <c r="CR37" s="5">
        <v>181177.3531</v>
      </c>
      <c r="CS37" s="5">
        <v>181985.6934</v>
      </c>
      <c r="CT37" s="5">
        <v>180603.2851</v>
      </c>
      <c r="CU37" s="5">
        <v>182959.2752</v>
      </c>
      <c r="CV37" s="5">
        <v>179117.471</v>
      </c>
      <c r="CW37" s="5">
        <v>180271.2856</v>
      </c>
      <c r="CX37" s="5">
        <v>177507.0331</v>
      </c>
      <c r="CY37" s="5">
        <v>178809.3301</v>
      </c>
      <c r="CZ37" s="5">
        <v>180143.4389</v>
      </c>
    </row>
    <row r="38" spans="1:104" ht="12.75" customHeight="1">
      <c r="A38" s="3" t="s">
        <v>5</v>
      </c>
      <c r="B38" s="3" t="s">
        <v>67</v>
      </c>
      <c r="C38" s="4" t="s">
        <v>68</v>
      </c>
      <c r="D38" s="5">
        <v>231819.6954</v>
      </c>
      <c r="E38" s="5">
        <v>231959.4742</v>
      </c>
      <c r="F38" s="5">
        <v>229811.637</v>
      </c>
      <c r="G38" s="5">
        <v>227404.8841</v>
      </c>
      <c r="H38" s="5">
        <v>218965.1768</v>
      </c>
      <c r="I38" s="5">
        <v>226283.8295</v>
      </c>
      <c r="J38" s="5">
        <v>218377.7028</v>
      </c>
      <c r="K38" s="5">
        <v>216945.4581</v>
      </c>
      <c r="L38" s="5">
        <v>219166.9091</v>
      </c>
      <c r="M38" s="5">
        <v>215540.6879</v>
      </c>
      <c r="N38" s="5">
        <v>217873.3778</v>
      </c>
      <c r="O38" s="5">
        <v>212773.0747</v>
      </c>
      <c r="P38" s="5">
        <v>220677.4373</v>
      </c>
      <c r="Q38" s="5">
        <v>215430.5214</v>
      </c>
      <c r="R38" s="5">
        <v>212483.4155</v>
      </c>
      <c r="S38" s="5">
        <v>209479.3647</v>
      </c>
      <c r="T38" s="5">
        <v>211175.2193</v>
      </c>
      <c r="U38" s="5">
        <v>210476.9458</v>
      </c>
      <c r="V38" s="5">
        <v>209242.8874</v>
      </c>
      <c r="W38" s="5">
        <v>204341.572</v>
      </c>
      <c r="X38" s="5">
        <v>203832.1565</v>
      </c>
      <c r="Y38" s="5">
        <v>204358.9381</v>
      </c>
      <c r="Z38" s="5">
        <v>203327.1422</v>
      </c>
      <c r="AA38" s="5">
        <v>200748.0718</v>
      </c>
      <c r="AB38" s="5">
        <v>201089.9847</v>
      </c>
      <c r="AC38" s="5">
        <v>197926.5184</v>
      </c>
      <c r="AD38" s="5">
        <v>198781.7556</v>
      </c>
      <c r="AE38" s="5">
        <v>195963.6343</v>
      </c>
      <c r="AF38" s="5">
        <v>196104.7775</v>
      </c>
      <c r="AG38" s="5">
        <v>192772.0082</v>
      </c>
      <c r="AH38" s="5">
        <v>189950.3058</v>
      </c>
      <c r="AI38" s="5">
        <v>187622.2696</v>
      </c>
      <c r="AJ38" s="5">
        <v>188666.6798</v>
      </c>
      <c r="AK38" s="5">
        <v>188709.592</v>
      </c>
      <c r="AL38" s="5">
        <v>187169.9471</v>
      </c>
      <c r="AM38" s="5">
        <v>185526.0024</v>
      </c>
      <c r="AN38" s="5">
        <v>186952.7906</v>
      </c>
      <c r="AO38" s="5">
        <v>190051.779</v>
      </c>
      <c r="AP38" s="5">
        <v>189733.6678</v>
      </c>
      <c r="AQ38" s="5">
        <v>187760.3617</v>
      </c>
      <c r="AR38" s="5">
        <v>189979.8972</v>
      </c>
      <c r="AS38" s="5">
        <v>188025.998</v>
      </c>
      <c r="AT38" s="5">
        <v>186000.9978</v>
      </c>
      <c r="AU38" s="5">
        <v>183481.6671</v>
      </c>
      <c r="AV38" s="5">
        <v>186140.5315</v>
      </c>
      <c r="AW38" s="5">
        <v>186474.6046</v>
      </c>
      <c r="AX38" s="5">
        <v>185107.8158</v>
      </c>
      <c r="AY38" s="5">
        <v>185249.0816</v>
      </c>
      <c r="AZ38" s="5">
        <v>187416.6814</v>
      </c>
      <c r="BA38" s="5">
        <v>185924.6055</v>
      </c>
      <c r="BB38" s="5">
        <v>186530.4985</v>
      </c>
      <c r="BC38" s="5">
        <v>183679.6447</v>
      </c>
      <c r="BD38" s="5">
        <v>181883.5247</v>
      </c>
      <c r="BE38" s="5">
        <v>181581.3479</v>
      </c>
      <c r="BF38" s="5">
        <v>177862.9573</v>
      </c>
      <c r="BG38" s="5">
        <v>177617.4367</v>
      </c>
      <c r="BH38" s="5">
        <v>177831.2835</v>
      </c>
      <c r="BI38" s="5">
        <v>177502.6706</v>
      </c>
      <c r="BJ38" s="5">
        <v>174760.3575</v>
      </c>
      <c r="BK38" s="5">
        <v>171815.334</v>
      </c>
      <c r="BL38" s="5">
        <v>171144.8567</v>
      </c>
      <c r="BM38" s="5">
        <v>175338.2409</v>
      </c>
      <c r="BN38" s="5">
        <v>175554.5311</v>
      </c>
      <c r="BO38" s="5">
        <v>174029.4927</v>
      </c>
      <c r="BP38" s="5">
        <v>179552.2766</v>
      </c>
      <c r="BQ38" s="5">
        <v>181378.8056</v>
      </c>
      <c r="BR38" s="5">
        <v>179722.7865</v>
      </c>
      <c r="BS38" s="5">
        <v>179083.4482</v>
      </c>
      <c r="BT38" s="5">
        <v>183344.3156</v>
      </c>
      <c r="BU38" s="5">
        <v>184367.297</v>
      </c>
      <c r="BV38" s="5">
        <v>179666.0645</v>
      </c>
      <c r="BW38" s="5">
        <v>177696.76</v>
      </c>
      <c r="BX38" s="5">
        <v>181039.1774</v>
      </c>
      <c r="BY38" s="5">
        <v>182681.0294</v>
      </c>
      <c r="BZ38" s="5">
        <v>182449.1004</v>
      </c>
      <c r="CA38" s="5">
        <v>181846.9807</v>
      </c>
      <c r="CB38" s="5">
        <v>181851.6378</v>
      </c>
      <c r="CC38" s="5">
        <v>181848.7364</v>
      </c>
      <c r="CD38" s="5">
        <v>180627.6891</v>
      </c>
      <c r="CE38" s="5">
        <v>179796.1559</v>
      </c>
      <c r="CF38" s="5">
        <v>179131.1152</v>
      </c>
      <c r="CG38" s="5">
        <v>179114.1492</v>
      </c>
      <c r="CH38" s="5">
        <v>176678.5038</v>
      </c>
      <c r="CI38" s="5">
        <v>175847.8324</v>
      </c>
      <c r="CJ38" s="5">
        <v>175094.9633</v>
      </c>
      <c r="CK38" s="5">
        <v>177398.2067</v>
      </c>
      <c r="CL38" s="5">
        <v>173562.0047</v>
      </c>
      <c r="CM38" s="5">
        <v>172433.8013</v>
      </c>
      <c r="CN38" s="5">
        <v>174507.4088</v>
      </c>
      <c r="CO38" s="5">
        <v>177421.1613</v>
      </c>
      <c r="CP38" s="5">
        <v>176590.7659</v>
      </c>
      <c r="CQ38" s="5">
        <v>172201.3372</v>
      </c>
      <c r="CR38" s="5">
        <v>172818.6473</v>
      </c>
      <c r="CS38" s="5">
        <v>174340.2158</v>
      </c>
      <c r="CT38" s="5">
        <v>171531.2615</v>
      </c>
      <c r="CU38" s="5">
        <v>172659.2267</v>
      </c>
      <c r="CV38" s="5">
        <v>173186.8614</v>
      </c>
      <c r="CW38" s="5">
        <v>172180.6565</v>
      </c>
      <c r="CX38" s="5">
        <v>173949.3267</v>
      </c>
      <c r="CY38" s="5">
        <v>172959.2097</v>
      </c>
      <c r="CZ38" s="5">
        <v>175221.6438</v>
      </c>
    </row>
    <row r="39" spans="1:104" ht="12.75" customHeight="1">
      <c r="A39" s="3" t="s">
        <v>69</v>
      </c>
      <c r="B39" s="3" t="s">
        <v>70</v>
      </c>
      <c r="C39" s="4" t="s">
        <v>71</v>
      </c>
      <c r="D39" s="5">
        <v>186357.422</v>
      </c>
      <c r="E39" s="5">
        <v>186675.6467</v>
      </c>
      <c r="F39" s="5">
        <v>186324.767</v>
      </c>
      <c r="G39" s="5">
        <v>185670.6225</v>
      </c>
      <c r="H39" s="5">
        <v>183025.1475</v>
      </c>
      <c r="I39" s="5">
        <v>182550.1963</v>
      </c>
      <c r="J39" s="5">
        <v>182318.9948</v>
      </c>
      <c r="K39" s="5">
        <v>180056.6192</v>
      </c>
      <c r="L39" s="5">
        <v>177607.692</v>
      </c>
      <c r="M39" s="5">
        <v>178634.3078</v>
      </c>
      <c r="N39" s="5">
        <v>175877.6181</v>
      </c>
      <c r="O39" s="5">
        <v>172505.5965</v>
      </c>
      <c r="P39" s="5">
        <v>174095.4939</v>
      </c>
      <c r="Q39" s="5">
        <v>174320.8782</v>
      </c>
      <c r="R39" s="5">
        <v>177018.7599</v>
      </c>
      <c r="S39" s="5">
        <v>175094.372</v>
      </c>
      <c r="T39" s="5">
        <v>174565.5836</v>
      </c>
      <c r="U39" s="5">
        <v>175353.3722</v>
      </c>
      <c r="V39" s="5">
        <v>174888.6392</v>
      </c>
      <c r="W39" s="5">
        <v>174180.1324</v>
      </c>
      <c r="X39" s="5">
        <v>171242.6764</v>
      </c>
      <c r="Y39" s="5">
        <v>170306.3281</v>
      </c>
      <c r="Z39" s="5">
        <v>169169.2645</v>
      </c>
      <c r="AA39" s="5">
        <v>167792.5577</v>
      </c>
      <c r="AB39" s="5">
        <v>163149.0475</v>
      </c>
      <c r="AC39" s="5">
        <v>163750.254</v>
      </c>
      <c r="AD39" s="5">
        <v>162608.2975</v>
      </c>
      <c r="AE39" s="5">
        <v>161806.0768</v>
      </c>
      <c r="AF39" s="5">
        <v>161194.3006</v>
      </c>
      <c r="AG39" s="5">
        <v>161613.4126</v>
      </c>
      <c r="AH39" s="5">
        <v>161972.3104</v>
      </c>
      <c r="AI39" s="5">
        <v>161419.8358</v>
      </c>
      <c r="AJ39" s="5">
        <v>162524.3906</v>
      </c>
      <c r="AK39" s="5">
        <v>164999.1206</v>
      </c>
      <c r="AL39" s="5">
        <v>166084.8195</v>
      </c>
      <c r="AM39" s="5">
        <v>164474.9101</v>
      </c>
      <c r="AN39" s="5">
        <v>166635.6719</v>
      </c>
      <c r="AO39" s="5">
        <v>167773.4814</v>
      </c>
      <c r="AP39" s="5">
        <v>167455.589</v>
      </c>
      <c r="AQ39" s="5">
        <v>167156.7345</v>
      </c>
      <c r="AR39" s="5">
        <v>168688.3343</v>
      </c>
      <c r="AS39" s="5">
        <v>167671.0725</v>
      </c>
      <c r="AT39" s="5">
        <v>162410.7086</v>
      </c>
      <c r="AU39" s="5">
        <v>162746.2694</v>
      </c>
      <c r="AV39" s="5">
        <v>164196.3578</v>
      </c>
      <c r="AW39" s="5">
        <v>164096.4464</v>
      </c>
      <c r="AX39" s="5">
        <v>163398.6097</v>
      </c>
      <c r="AY39" s="5">
        <v>159816.1456</v>
      </c>
      <c r="AZ39" s="5">
        <v>160484.0587</v>
      </c>
      <c r="BA39" s="5">
        <v>160552.6685</v>
      </c>
      <c r="BB39" s="5">
        <v>161392.0729</v>
      </c>
      <c r="BC39" s="5">
        <v>159166.6236</v>
      </c>
      <c r="BD39" s="5">
        <v>159519.5315</v>
      </c>
      <c r="BE39" s="5">
        <v>161095.8282</v>
      </c>
      <c r="BF39" s="5">
        <v>160458.2745</v>
      </c>
      <c r="BG39" s="5">
        <v>158081.136</v>
      </c>
      <c r="BH39" s="5">
        <v>159086.0793</v>
      </c>
      <c r="BI39" s="5">
        <v>161892.4756</v>
      </c>
      <c r="BJ39" s="5">
        <v>160674.6877</v>
      </c>
      <c r="BK39" s="5">
        <v>157552.17</v>
      </c>
      <c r="BL39" s="5">
        <v>159183.6137</v>
      </c>
      <c r="BM39" s="5">
        <v>163158.5093</v>
      </c>
      <c r="BN39" s="5">
        <v>162305.0611</v>
      </c>
      <c r="BO39" s="5">
        <v>160599.7934</v>
      </c>
      <c r="BP39" s="5">
        <v>162125.8538</v>
      </c>
      <c r="BQ39" s="5">
        <v>164997.1361</v>
      </c>
      <c r="BR39" s="5">
        <v>166037.291</v>
      </c>
      <c r="BS39" s="5">
        <v>163701.2808</v>
      </c>
      <c r="BT39" s="5">
        <v>164909.1725</v>
      </c>
      <c r="BU39" s="5">
        <v>165766.6636</v>
      </c>
      <c r="BV39" s="5">
        <v>165141.5823</v>
      </c>
      <c r="BW39" s="5">
        <v>162063.668</v>
      </c>
      <c r="BX39" s="5">
        <v>161828.3026</v>
      </c>
      <c r="BY39" s="5">
        <v>162634.224</v>
      </c>
      <c r="BZ39" s="5">
        <v>162312.9328</v>
      </c>
      <c r="CA39" s="5">
        <v>159861.4588</v>
      </c>
      <c r="CB39" s="5">
        <v>161174.2727</v>
      </c>
      <c r="CC39" s="5">
        <v>164589.3161</v>
      </c>
      <c r="CD39" s="5">
        <v>166633.7921</v>
      </c>
      <c r="CE39" s="5">
        <v>164044.6552</v>
      </c>
      <c r="CF39" s="5">
        <v>165966.062</v>
      </c>
      <c r="CG39" s="5">
        <v>167813.972</v>
      </c>
      <c r="CH39" s="5">
        <v>167576.3597</v>
      </c>
      <c r="CI39" s="5">
        <v>166273.266</v>
      </c>
      <c r="CJ39" s="5">
        <v>168458.2844</v>
      </c>
      <c r="CK39" s="5">
        <v>171654.656</v>
      </c>
      <c r="CL39" s="5">
        <v>171062.5348</v>
      </c>
      <c r="CM39" s="5">
        <v>168694.6941</v>
      </c>
      <c r="CN39" s="5">
        <v>169866.8591</v>
      </c>
      <c r="CO39" s="5">
        <v>170702.9954</v>
      </c>
      <c r="CP39" s="5">
        <v>171985.3941</v>
      </c>
      <c r="CQ39" s="5">
        <v>169455.8173</v>
      </c>
      <c r="CR39" s="5">
        <v>169719.2574</v>
      </c>
      <c r="CS39" s="5">
        <v>171648.5424</v>
      </c>
      <c r="CT39" s="5">
        <v>172801.5501</v>
      </c>
      <c r="CU39" s="5">
        <v>169873.4955</v>
      </c>
      <c r="CV39" s="5">
        <v>171192.0348</v>
      </c>
      <c r="CW39" s="5">
        <v>171335.2625</v>
      </c>
      <c r="CX39" s="5">
        <v>168167.1562</v>
      </c>
      <c r="CY39" s="5">
        <v>169475.6447</v>
      </c>
      <c r="CZ39" s="5">
        <v>170484.6189</v>
      </c>
    </row>
    <row r="40" spans="1:104" ht="12.75" customHeight="1">
      <c r="A40" s="3" t="s">
        <v>5</v>
      </c>
      <c r="B40" s="3" t="s">
        <v>72</v>
      </c>
      <c r="C40" s="4" t="s">
        <v>73</v>
      </c>
      <c r="D40" s="5">
        <v>93170.2568</v>
      </c>
      <c r="E40" s="5">
        <v>92540.6553</v>
      </c>
      <c r="F40" s="5">
        <v>92402.2238</v>
      </c>
      <c r="G40" s="5">
        <v>91324.8409</v>
      </c>
      <c r="H40" s="5">
        <v>91210.8417</v>
      </c>
      <c r="I40" s="5">
        <v>91327.8894</v>
      </c>
      <c r="J40" s="5">
        <v>89807.4461</v>
      </c>
      <c r="K40" s="5">
        <v>87306.9816</v>
      </c>
      <c r="L40" s="5">
        <v>86553.8056</v>
      </c>
      <c r="M40" s="5">
        <v>87797.8173</v>
      </c>
      <c r="N40" s="5">
        <v>86051.0874</v>
      </c>
      <c r="O40" s="5">
        <v>82648.2027</v>
      </c>
      <c r="P40" s="5">
        <v>82558.0197</v>
      </c>
      <c r="Q40" s="5">
        <v>82678.3147</v>
      </c>
      <c r="R40" s="5">
        <v>84883.2712</v>
      </c>
      <c r="S40" s="5">
        <v>81576.2755</v>
      </c>
      <c r="T40" s="5">
        <v>79661.5236</v>
      </c>
      <c r="U40" s="5">
        <v>81370.6013</v>
      </c>
      <c r="V40" s="5">
        <v>80943.9669</v>
      </c>
      <c r="W40" s="5">
        <v>78862.3968</v>
      </c>
      <c r="X40" s="5">
        <v>77667.9793</v>
      </c>
      <c r="Y40" s="5">
        <v>78518.9601</v>
      </c>
      <c r="Z40" s="5">
        <v>78108.714</v>
      </c>
      <c r="AA40" s="5">
        <v>76500.615</v>
      </c>
      <c r="AB40" s="5">
        <v>75739.3521</v>
      </c>
      <c r="AC40" s="5">
        <v>76709.4432</v>
      </c>
      <c r="AD40" s="5">
        <v>76298.3606</v>
      </c>
      <c r="AE40" s="5">
        <v>76449.2108</v>
      </c>
      <c r="AF40" s="5">
        <v>75741.194</v>
      </c>
      <c r="AG40" s="5">
        <v>76489.5466</v>
      </c>
      <c r="AH40" s="5">
        <v>76031.2493</v>
      </c>
      <c r="AI40" s="5">
        <v>75200.0625</v>
      </c>
      <c r="AJ40" s="5">
        <v>75077.0974</v>
      </c>
      <c r="AK40" s="5">
        <v>76865.3651</v>
      </c>
      <c r="AL40" s="5">
        <v>77119.6622</v>
      </c>
      <c r="AM40" s="5">
        <v>75681.1878</v>
      </c>
      <c r="AN40" s="5">
        <v>77185.4639</v>
      </c>
      <c r="AO40" s="5">
        <v>80484.1412</v>
      </c>
      <c r="AP40" s="5">
        <v>81369.6837</v>
      </c>
      <c r="AQ40" s="5">
        <v>80522.0862</v>
      </c>
      <c r="AR40" s="5">
        <v>81322.7668</v>
      </c>
      <c r="AS40" s="5">
        <v>83243.2376</v>
      </c>
      <c r="AT40" s="5">
        <v>80295.7865</v>
      </c>
      <c r="AU40" s="5">
        <v>80523.0963</v>
      </c>
      <c r="AV40" s="5">
        <v>80962.0589</v>
      </c>
      <c r="AW40" s="5">
        <v>81594.9452</v>
      </c>
      <c r="AX40" s="5">
        <v>81882.8202</v>
      </c>
      <c r="AY40" s="5">
        <v>79636.6103</v>
      </c>
      <c r="AZ40" s="5">
        <v>79435.2186</v>
      </c>
      <c r="BA40" s="5">
        <v>81809.7162</v>
      </c>
      <c r="BB40" s="5">
        <v>81793.9987</v>
      </c>
      <c r="BC40" s="5">
        <v>79260.0328</v>
      </c>
      <c r="BD40" s="5">
        <v>79367.2081</v>
      </c>
      <c r="BE40" s="5">
        <v>81812.5056</v>
      </c>
      <c r="BF40" s="5">
        <v>82797.5658</v>
      </c>
      <c r="BG40" s="5">
        <v>80608.2277</v>
      </c>
      <c r="BH40" s="5">
        <v>81139.6217</v>
      </c>
      <c r="BI40" s="5">
        <v>85047.911</v>
      </c>
      <c r="BJ40" s="5">
        <v>85104.583</v>
      </c>
      <c r="BK40" s="5">
        <v>81643.786</v>
      </c>
      <c r="BL40" s="5">
        <v>82027.8492</v>
      </c>
      <c r="BM40" s="5">
        <v>84766.3933</v>
      </c>
      <c r="BN40" s="5">
        <v>85258.4586</v>
      </c>
      <c r="BO40" s="5">
        <v>83159.9447</v>
      </c>
      <c r="BP40" s="5">
        <v>84287.6611</v>
      </c>
      <c r="BQ40" s="5">
        <v>86901.9065</v>
      </c>
      <c r="BR40" s="5">
        <v>88213.1154</v>
      </c>
      <c r="BS40" s="5">
        <v>85261.3161</v>
      </c>
      <c r="BT40" s="5">
        <v>85968.0392</v>
      </c>
      <c r="BU40" s="5">
        <v>87121.788</v>
      </c>
      <c r="BV40" s="5">
        <v>87321.476</v>
      </c>
      <c r="BW40" s="5">
        <v>84859.4601</v>
      </c>
      <c r="BX40" s="5">
        <v>85494.9284</v>
      </c>
      <c r="BY40" s="5">
        <v>87399.6071</v>
      </c>
      <c r="BZ40" s="5">
        <v>87983.4389</v>
      </c>
      <c r="CA40" s="5">
        <v>85330.4157</v>
      </c>
      <c r="CB40" s="5">
        <v>85871.5902</v>
      </c>
      <c r="CC40" s="5">
        <v>89278.6883</v>
      </c>
      <c r="CD40" s="5">
        <v>89093.4305</v>
      </c>
      <c r="CE40" s="5">
        <v>87844.4866</v>
      </c>
      <c r="CF40" s="5">
        <v>89159.9671</v>
      </c>
      <c r="CG40" s="5">
        <v>91042.533</v>
      </c>
      <c r="CH40" s="5">
        <v>90935.6447</v>
      </c>
      <c r="CI40" s="5">
        <v>89813.079</v>
      </c>
      <c r="CJ40" s="5">
        <v>91155.458</v>
      </c>
      <c r="CK40" s="5">
        <v>94602.7268</v>
      </c>
      <c r="CL40" s="5">
        <v>94719.7502</v>
      </c>
      <c r="CM40" s="5">
        <v>92144.764</v>
      </c>
      <c r="CN40" s="5">
        <v>92287.2893</v>
      </c>
      <c r="CO40" s="5">
        <v>93860.8141</v>
      </c>
      <c r="CP40" s="5">
        <v>94552.4226</v>
      </c>
      <c r="CQ40" s="5">
        <v>92217.7878</v>
      </c>
      <c r="CR40" s="5">
        <v>92736.6089</v>
      </c>
      <c r="CS40" s="5">
        <v>94594.993</v>
      </c>
      <c r="CT40" s="5">
        <v>95436.3345</v>
      </c>
      <c r="CU40" s="5">
        <v>93343.851</v>
      </c>
      <c r="CV40" s="5">
        <v>92681.4009</v>
      </c>
      <c r="CW40" s="5">
        <v>94011.3084</v>
      </c>
      <c r="CX40" s="5">
        <v>92764.2937</v>
      </c>
      <c r="CY40" s="5">
        <v>92420.3242</v>
      </c>
      <c r="CZ40" s="5">
        <v>93062.8405</v>
      </c>
    </row>
    <row r="41" spans="1:104" ht="12.75" customHeight="1">
      <c r="A41" s="3" t="s">
        <v>5</v>
      </c>
      <c r="B41" s="3" t="s">
        <v>74</v>
      </c>
      <c r="C41" s="4" t="s">
        <v>75</v>
      </c>
      <c r="D41" s="5">
        <v>21982.6333</v>
      </c>
      <c r="E41" s="5">
        <v>22516.8865</v>
      </c>
      <c r="F41" s="5">
        <v>22237.9686</v>
      </c>
      <c r="G41" s="5">
        <v>22314.8693</v>
      </c>
      <c r="H41" s="5">
        <v>20734.7335</v>
      </c>
      <c r="I41" s="5">
        <v>20185.4806</v>
      </c>
      <c r="J41" s="5">
        <v>18448.3838</v>
      </c>
      <c r="K41" s="5">
        <v>18513.1616</v>
      </c>
      <c r="L41" s="5">
        <v>18323.6805</v>
      </c>
      <c r="M41" s="5">
        <v>18006.2077</v>
      </c>
      <c r="N41" s="5">
        <v>17623.1759</v>
      </c>
      <c r="O41" s="5">
        <v>17737.4594</v>
      </c>
      <c r="P41" s="5">
        <v>17932.6</v>
      </c>
      <c r="Q41" s="5">
        <v>17517.121</v>
      </c>
      <c r="R41" s="5">
        <v>17453.0957</v>
      </c>
      <c r="S41" s="5">
        <v>17693.5212</v>
      </c>
      <c r="T41" s="5">
        <v>17458.8938</v>
      </c>
      <c r="U41" s="5">
        <v>17350.3685</v>
      </c>
      <c r="V41" s="5">
        <v>17226.5444</v>
      </c>
      <c r="W41" s="5">
        <v>17777.0019</v>
      </c>
      <c r="X41" s="5">
        <v>16410.7389</v>
      </c>
      <c r="Y41" s="5">
        <v>15719.4112</v>
      </c>
      <c r="Z41" s="5">
        <v>15476.1933</v>
      </c>
      <c r="AA41" s="5">
        <v>15593.4157</v>
      </c>
      <c r="AB41" s="5">
        <v>11241.3768</v>
      </c>
      <c r="AC41" s="5">
        <v>10954.3819</v>
      </c>
      <c r="AD41" s="5">
        <v>10977.2402</v>
      </c>
      <c r="AE41" s="5">
        <v>11319.3456</v>
      </c>
      <c r="AF41" s="5">
        <v>11330.0511</v>
      </c>
      <c r="AG41" s="5">
        <v>11238.7984</v>
      </c>
      <c r="AH41" s="5">
        <v>11514.2263</v>
      </c>
      <c r="AI41" s="5">
        <v>11012.0652</v>
      </c>
      <c r="AJ41" s="5">
        <v>11308.5653</v>
      </c>
      <c r="AK41" s="5">
        <v>11169.665</v>
      </c>
      <c r="AL41" s="5">
        <v>11102.4149</v>
      </c>
      <c r="AM41" s="5">
        <v>11147.5301</v>
      </c>
      <c r="AN41" s="5">
        <v>11251.7814</v>
      </c>
      <c r="AO41" s="5">
        <v>10929.9082</v>
      </c>
      <c r="AP41" s="5">
        <v>10256.5995</v>
      </c>
      <c r="AQ41" s="5">
        <v>11656.2843</v>
      </c>
      <c r="AR41" s="5">
        <v>11807.5822</v>
      </c>
      <c r="AS41" s="5">
        <v>10089.2335</v>
      </c>
      <c r="AT41" s="5">
        <v>10473.1247</v>
      </c>
      <c r="AU41" s="5">
        <v>11155.5248</v>
      </c>
      <c r="AV41" s="5">
        <v>11354.0036</v>
      </c>
      <c r="AW41" s="5">
        <v>11417.4398</v>
      </c>
      <c r="AX41" s="5">
        <v>11208.5924</v>
      </c>
      <c r="AY41" s="5">
        <v>11203.2887</v>
      </c>
      <c r="AZ41" s="5">
        <v>11323.5458</v>
      </c>
      <c r="BA41" s="5">
        <v>9208.0929</v>
      </c>
      <c r="BB41" s="5">
        <v>10359.2031</v>
      </c>
      <c r="BC41" s="5">
        <v>10124.6264</v>
      </c>
      <c r="BD41" s="5">
        <v>9524.1471</v>
      </c>
      <c r="BE41" s="5">
        <v>8558.1163</v>
      </c>
      <c r="BF41" s="5">
        <v>8539.5844</v>
      </c>
      <c r="BG41" s="5">
        <v>8798.1156</v>
      </c>
      <c r="BH41" s="5">
        <v>8609.3863</v>
      </c>
      <c r="BI41" s="5">
        <v>7922.3058</v>
      </c>
      <c r="BJ41" s="5">
        <v>8000.8265</v>
      </c>
      <c r="BK41" s="5">
        <v>8275.6585</v>
      </c>
      <c r="BL41" s="5">
        <v>8634.0375</v>
      </c>
      <c r="BM41" s="5">
        <v>8670.5741</v>
      </c>
      <c r="BN41" s="5">
        <v>8727.9579</v>
      </c>
      <c r="BO41" s="5">
        <v>9193.4886</v>
      </c>
      <c r="BP41" s="5">
        <v>9304.9945</v>
      </c>
      <c r="BQ41" s="5">
        <v>9424.9306</v>
      </c>
      <c r="BR41" s="5">
        <v>9533.1112</v>
      </c>
      <c r="BS41" s="5">
        <v>10055.2481</v>
      </c>
      <c r="BT41" s="5">
        <v>10318.9443</v>
      </c>
      <c r="BU41" s="5">
        <v>10107.6324</v>
      </c>
      <c r="BV41" s="5">
        <v>9823.2269</v>
      </c>
      <c r="BW41" s="5">
        <v>9784.2843</v>
      </c>
      <c r="BX41" s="5">
        <v>9378.5462</v>
      </c>
      <c r="BY41" s="5">
        <v>9111.8746</v>
      </c>
      <c r="BZ41" s="5">
        <v>9066.3166</v>
      </c>
      <c r="CA41" s="5">
        <v>9408.0304</v>
      </c>
      <c r="CB41" s="5">
        <v>9267.7987</v>
      </c>
      <c r="CC41" s="5">
        <v>8945.162</v>
      </c>
      <c r="CD41" s="5">
        <v>10503.5577</v>
      </c>
      <c r="CE41" s="5">
        <v>10104.1372</v>
      </c>
      <c r="CF41" s="5">
        <v>10386.5688</v>
      </c>
      <c r="CG41" s="5">
        <v>10495.0762</v>
      </c>
      <c r="CH41" s="5">
        <v>10975.7923</v>
      </c>
      <c r="CI41" s="5">
        <v>10815.7565</v>
      </c>
      <c r="CJ41" s="5">
        <v>11753.2235</v>
      </c>
      <c r="CK41" s="5">
        <v>11576.9936</v>
      </c>
      <c r="CL41" s="5">
        <v>11485.375</v>
      </c>
      <c r="CM41" s="5">
        <v>12257.0927</v>
      </c>
      <c r="CN41" s="5">
        <v>12063.857</v>
      </c>
      <c r="CO41" s="5">
        <v>11790.7687</v>
      </c>
      <c r="CP41" s="5">
        <v>11990.9915</v>
      </c>
      <c r="CQ41" s="5">
        <v>12171.1453</v>
      </c>
      <c r="CR41" s="5">
        <v>12100.2136</v>
      </c>
      <c r="CS41" s="5">
        <v>11539.6246</v>
      </c>
      <c r="CT41" s="5">
        <v>11563.4503</v>
      </c>
      <c r="CU41" s="5">
        <v>11803.8632</v>
      </c>
      <c r="CV41" s="5">
        <v>11954.0984</v>
      </c>
      <c r="CW41" s="5">
        <v>11340.3912</v>
      </c>
      <c r="CX41" s="5">
        <v>11322.4226</v>
      </c>
      <c r="CY41" s="5">
        <v>12081.1058</v>
      </c>
      <c r="CZ41" s="5">
        <v>12037.066</v>
      </c>
    </row>
    <row r="42" spans="1:104" ht="12.75" customHeight="1">
      <c r="A42" s="3" t="s">
        <v>5</v>
      </c>
      <c r="B42" s="3" t="s">
        <v>76</v>
      </c>
      <c r="C42" s="4" t="s">
        <v>77</v>
      </c>
      <c r="D42" s="5">
        <v>26092.2904</v>
      </c>
      <c r="E42" s="5">
        <v>26872.1372</v>
      </c>
      <c r="F42" s="5">
        <v>27170.3277</v>
      </c>
      <c r="G42" s="5">
        <v>27854.1572</v>
      </c>
      <c r="H42" s="5">
        <v>27969.8813</v>
      </c>
      <c r="I42" s="5">
        <v>28160.3043</v>
      </c>
      <c r="J42" s="5">
        <v>28515.2184</v>
      </c>
      <c r="K42" s="5">
        <v>29197.6171</v>
      </c>
      <c r="L42" s="5">
        <v>29881.7464</v>
      </c>
      <c r="M42" s="5">
        <v>30336.7779</v>
      </c>
      <c r="N42" s="5">
        <v>30518.9099</v>
      </c>
      <c r="O42" s="5">
        <v>30952.3004</v>
      </c>
      <c r="P42" s="5">
        <v>32097.1415</v>
      </c>
      <c r="Q42" s="5">
        <v>32891.1358</v>
      </c>
      <c r="R42" s="5">
        <v>33734.8839</v>
      </c>
      <c r="S42" s="5">
        <v>34870.1438</v>
      </c>
      <c r="T42" s="5">
        <v>35709.1138</v>
      </c>
      <c r="U42" s="5">
        <v>36023.2661</v>
      </c>
      <c r="V42" s="5">
        <v>36840.1712</v>
      </c>
      <c r="W42" s="5">
        <v>36977.1737</v>
      </c>
      <c r="X42" s="5">
        <v>36792.0316</v>
      </c>
      <c r="Y42" s="5">
        <v>36511.7132</v>
      </c>
      <c r="Z42" s="5">
        <v>36601.4211</v>
      </c>
      <c r="AA42" s="5">
        <v>37064.6277</v>
      </c>
      <c r="AB42" s="5">
        <v>38422.742</v>
      </c>
      <c r="AC42" s="5">
        <v>38718.4697</v>
      </c>
      <c r="AD42" s="5">
        <v>38364.0439</v>
      </c>
      <c r="AE42" s="5">
        <v>37480.0893</v>
      </c>
      <c r="AF42" s="5">
        <v>37996.4181</v>
      </c>
      <c r="AG42" s="5">
        <v>37521.6706</v>
      </c>
      <c r="AH42" s="5">
        <v>37847.5634</v>
      </c>
      <c r="AI42" s="5">
        <v>38432.5514</v>
      </c>
      <c r="AJ42" s="5">
        <v>39182.694</v>
      </c>
      <c r="AK42" s="5">
        <v>39441.0159</v>
      </c>
      <c r="AL42" s="5">
        <v>40554.6132</v>
      </c>
      <c r="AM42" s="5">
        <v>40786.9535</v>
      </c>
      <c r="AN42" s="5">
        <v>41159.432</v>
      </c>
      <c r="AO42" s="5">
        <v>40773.602</v>
      </c>
      <c r="AP42" s="5">
        <v>40770.4143</v>
      </c>
      <c r="AQ42" s="5">
        <v>40280.9057</v>
      </c>
      <c r="AR42" s="5">
        <v>40595.8275</v>
      </c>
      <c r="AS42" s="5">
        <v>40140.8038</v>
      </c>
      <c r="AT42" s="5">
        <v>38947.3293</v>
      </c>
      <c r="AU42" s="5">
        <v>39264.0162</v>
      </c>
      <c r="AV42" s="5">
        <v>40298.0112</v>
      </c>
      <c r="AW42" s="5">
        <v>39771.6097</v>
      </c>
      <c r="AX42" s="5">
        <v>39842.3397</v>
      </c>
      <c r="AY42" s="5">
        <v>39361.655</v>
      </c>
      <c r="AZ42" s="5">
        <v>39151.3857</v>
      </c>
      <c r="BA42" s="5">
        <v>39072.3087</v>
      </c>
      <c r="BB42" s="5">
        <v>39624.5291</v>
      </c>
      <c r="BC42" s="5">
        <v>40691.2891</v>
      </c>
      <c r="BD42" s="5">
        <v>41407.1792</v>
      </c>
      <c r="BE42" s="5">
        <v>41236.3174</v>
      </c>
      <c r="BF42" s="5">
        <v>40777.2851</v>
      </c>
      <c r="BG42" s="5">
        <v>41319.5431</v>
      </c>
      <c r="BH42" s="5">
        <v>40810.4767</v>
      </c>
      <c r="BI42" s="5">
        <v>40531.6286</v>
      </c>
      <c r="BJ42" s="5">
        <v>40398.4052</v>
      </c>
      <c r="BK42" s="5">
        <v>40130.9646</v>
      </c>
      <c r="BL42" s="5">
        <v>40688.9933</v>
      </c>
      <c r="BM42" s="5">
        <v>41639.8736</v>
      </c>
      <c r="BN42" s="5">
        <v>41694.483</v>
      </c>
      <c r="BO42" s="5">
        <v>41438.4147</v>
      </c>
      <c r="BP42" s="5">
        <v>42030.6794</v>
      </c>
      <c r="BQ42" s="5">
        <v>42479.5508</v>
      </c>
      <c r="BR42" s="5">
        <v>42774.4935</v>
      </c>
      <c r="BS42" s="5">
        <v>43141.0289</v>
      </c>
      <c r="BT42" s="5">
        <v>43326.9634</v>
      </c>
      <c r="BU42" s="5">
        <v>43478.9252</v>
      </c>
      <c r="BV42" s="5">
        <v>43326.5758</v>
      </c>
      <c r="BW42" s="5">
        <v>43071.9466</v>
      </c>
      <c r="BX42" s="5">
        <v>42505.3766</v>
      </c>
      <c r="BY42" s="5">
        <v>42267.9216</v>
      </c>
      <c r="BZ42" s="5">
        <v>41874.9159</v>
      </c>
      <c r="CA42" s="5">
        <v>41994.0159</v>
      </c>
      <c r="CB42" s="5">
        <v>42599.2135</v>
      </c>
      <c r="CC42" s="5">
        <v>42857.8647</v>
      </c>
      <c r="CD42" s="5">
        <v>43816.4735</v>
      </c>
      <c r="CE42" s="5">
        <v>43018.3704</v>
      </c>
      <c r="CF42" s="5">
        <v>43046.6874</v>
      </c>
      <c r="CG42" s="5">
        <v>43056.7144</v>
      </c>
      <c r="CH42" s="5">
        <v>42771.5142</v>
      </c>
      <c r="CI42" s="5">
        <v>42951.9994</v>
      </c>
      <c r="CJ42" s="5">
        <v>42721.6207</v>
      </c>
      <c r="CK42" s="5">
        <v>42739.7987</v>
      </c>
      <c r="CL42" s="5">
        <v>42352.1778</v>
      </c>
      <c r="CM42" s="5">
        <v>42483.9171</v>
      </c>
      <c r="CN42" s="5">
        <v>42963.8703</v>
      </c>
      <c r="CO42" s="5">
        <v>42535.3592</v>
      </c>
      <c r="CP42" s="5">
        <v>42678.8868</v>
      </c>
      <c r="CQ42" s="5">
        <v>42570.0633</v>
      </c>
      <c r="CR42" s="5">
        <v>42099.7211</v>
      </c>
      <c r="CS42" s="5">
        <v>42803.4049</v>
      </c>
      <c r="CT42" s="5">
        <v>43223.237</v>
      </c>
      <c r="CU42" s="5">
        <v>42959.0948</v>
      </c>
      <c r="CV42" s="5">
        <v>43838.0147</v>
      </c>
      <c r="CW42" s="5">
        <v>43393.3153</v>
      </c>
      <c r="CX42" s="5">
        <v>42244.7799</v>
      </c>
      <c r="CY42" s="5">
        <v>43258.4125</v>
      </c>
      <c r="CZ42" s="5">
        <v>43737.1322</v>
      </c>
    </row>
    <row r="43" spans="1:104" ht="12.75" customHeight="1">
      <c r="A43" s="3" t="s">
        <v>5</v>
      </c>
      <c r="B43" s="3" t="s">
        <v>78</v>
      </c>
      <c r="C43" s="4" t="s">
        <v>79</v>
      </c>
      <c r="D43" s="5">
        <v>45112.2414</v>
      </c>
      <c r="E43" s="5">
        <v>44745.9676</v>
      </c>
      <c r="F43" s="5">
        <v>44514.2469</v>
      </c>
      <c r="G43" s="5">
        <v>44176.7551</v>
      </c>
      <c r="H43" s="5">
        <v>43109.6911</v>
      </c>
      <c r="I43" s="5">
        <v>42876.5221</v>
      </c>
      <c r="J43" s="5">
        <v>45547.9464</v>
      </c>
      <c r="K43" s="5">
        <v>45038.8588</v>
      </c>
      <c r="L43" s="5">
        <v>42848.4596</v>
      </c>
      <c r="M43" s="5">
        <v>42493.5048</v>
      </c>
      <c r="N43" s="5">
        <v>41684.4448</v>
      </c>
      <c r="O43" s="5">
        <v>41167.6341</v>
      </c>
      <c r="P43" s="5">
        <v>41507.7327</v>
      </c>
      <c r="Q43" s="5">
        <v>41234.3068</v>
      </c>
      <c r="R43" s="5">
        <v>40947.509</v>
      </c>
      <c r="S43" s="5">
        <v>40954.4314</v>
      </c>
      <c r="T43" s="5">
        <v>41736.0524</v>
      </c>
      <c r="U43" s="5">
        <v>40609.1363</v>
      </c>
      <c r="V43" s="5">
        <v>39877.9567</v>
      </c>
      <c r="W43" s="5">
        <v>40563.56</v>
      </c>
      <c r="X43" s="5">
        <v>40371.9265</v>
      </c>
      <c r="Y43" s="5">
        <v>39556.2435</v>
      </c>
      <c r="Z43" s="5">
        <v>38982.936</v>
      </c>
      <c r="AA43" s="5">
        <v>38633.8993</v>
      </c>
      <c r="AB43" s="5">
        <v>37745.5766</v>
      </c>
      <c r="AC43" s="5">
        <v>37367.9593</v>
      </c>
      <c r="AD43" s="5">
        <v>36968.6528</v>
      </c>
      <c r="AE43" s="5">
        <v>36557.4311</v>
      </c>
      <c r="AF43" s="5">
        <v>36126.6374</v>
      </c>
      <c r="AG43" s="5">
        <v>36363.397</v>
      </c>
      <c r="AH43" s="5">
        <v>36579.2714</v>
      </c>
      <c r="AI43" s="5">
        <v>36775.1567</v>
      </c>
      <c r="AJ43" s="5">
        <v>36956.0338</v>
      </c>
      <c r="AK43" s="5">
        <v>37523.0746</v>
      </c>
      <c r="AL43" s="5">
        <v>37308.1291</v>
      </c>
      <c r="AM43" s="5">
        <v>36859.2387</v>
      </c>
      <c r="AN43" s="5">
        <v>37038.9946</v>
      </c>
      <c r="AO43" s="5">
        <v>35585.83</v>
      </c>
      <c r="AP43" s="5">
        <v>35058.8916</v>
      </c>
      <c r="AQ43" s="5">
        <v>34697.4583</v>
      </c>
      <c r="AR43" s="5">
        <v>34962.1578</v>
      </c>
      <c r="AS43" s="5">
        <v>34197.7976</v>
      </c>
      <c r="AT43" s="5">
        <v>32694.4681</v>
      </c>
      <c r="AU43" s="5">
        <v>31803.6321</v>
      </c>
      <c r="AV43" s="5">
        <v>31582.2841</v>
      </c>
      <c r="AW43" s="5">
        <v>31312.4516</v>
      </c>
      <c r="AX43" s="5">
        <v>30464.8573</v>
      </c>
      <c r="AY43" s="5">
        <v>29614.5916</v>
      </c>
      <c r="AZ43" s="5">
        <v>30573.9086</v>
      </c>
      <c r="BA43" s="5">
        <v>30462.5508</v>
      </c>
      <c r="BB43" s="5">
        <v>29614.3419</v>
      </c>
      <c r="BC43" s="5">
        <v>29090.6753</v>
      </c>
      <c r="BD43" s="5">
        <v>29220.9971</v>
      </c>
      <c r="BE43" s="5">
        <v>29488.889</v>
      </c>
      <c r="BF43" s="5">
        <v>28343.8393</v>
      </c>
      <c r="BG43" s="5">
        <v>27355.2495</v>
      </c>
      <c r="BH43" s="5">
        <v>28526.5946</v>
      </c>
      <c r="BI43" s="5">
        <v>28390.6302</v>
      </c>
      <c r="BJ43" s="5">
        <v>27170.873</v>
      </c>
      <c r="BK43" s="5">
        <v>27501.761</v>
      </c>
      <c r="BL43" s="5">
        <v>27832.7337</v>
      </c>
      <c r="BM43" s="5">
        <v>28081.6683</v>
      </c>
      <c r="BN43" s="5">
        <v>26624.1617</v>
      </c>
      <c r="BO43" s="5">
        <v>26807.9454</v>
      </c>
      <c r="BP43" s="5">
        <v>26502.5188</v>
      </c>
      <c r="BQ43" s="5">
        <v>26190.7483</v>
      </c>
      <c r="BR43" s="5">
        <v>25516.571</v>
      </c>
      <c r="BS43" s="5">
        <v>25243.6877</v>
      </c>
      <c r="BT43" s="5">
        <v>25295.2256</v>
      </c>
      <c r="BU43" s="5">
        <v>25058.318</v>
      </c>
      <c r="BV43" s="5">
        <v>24670.3036</v>
      </c>
      <c r="BW43" s="5">
        <v>24347.9769</v>
      </c>
      <c r="BX43" s="5">
        <v>24449.4514</v>
      </c>
      <c r="BY43" s="5">
        <v>23854.8207</v>
      </c>
      <c r="BZ43" s="5">
        <v>23388.2614</v>
      </c>
      <c r="CA43" s="5">
        <v>23128.9967</v>
      </c>
      <c r="CB43" s="5">
        <v>23435.6703</v>
      </c>
      <c r="CC43" s="5">
        <v>23507.6011</v>
      </c>
      <c r="CD43" s="5">
        <v>23220.3305</v>
      </c>
      <c r="CE43" s="5">
        <v>23077.6609</v>
      </c>
      <c r="CF43" s="5">
        <v>23372.8386</v>
      </c>
      <c r="CG43" s="5">
        <v>23219.6484</v>
      </c>
      <c r="CH43" s="5">
        <v>22893.4086</v>
      </c>
      <c r="CI43" s="5">
        <v>22692.4311</v>
      </c>
      <c r="CJ43" s="5">
        <v>22827.9822</v>
      </c>
      <c r="CK43" s="5">
        <v>22735.137</v>
      </c>
      <c r="CL43" s="5">
        <v>22505.2318</v>
      </c>
      <c r="CM43" s="5">
        <v>21808.9204</v>
      </c>
      <c r="CN43" s="5">
        <v>22551.8427</v>
      </c>
      <c r="CO43" s="5">
        <v>22516.0533</v>
      </c>
      <c r="CP43" s="5">
        <v>22763.0932</v>
      </c>
      <c r="CQ43" s="5">
        <v>22496.8208</v>
      </c>
      <c r="CR43" s="5">
        <v>22782.7138</v>
      </c>
      <c r="CS43" s="5">
        <v>22710.5199</v>
      </c>
      <c r="CT43" s="5">
        <v>22578.5283</v>
      </c>
      <c r="CU43" s="5">
        <v>21766.6864</v>
      </c>
      <c r="CV43" s="5">
        <v>22718.5208</v>
      </c>
      <c r="CW43" s="5">
        <v>22590.2477</v>
      </c>
      <c r="CX43" s="5">
        <v>21835.66</v>
      </c>
      <c r="CY43" s="5">
        <v>21715.8022</v>
      </c>
      <c r="CZ43" s="5">
        <v>21647.5802</v>
      </c>
    </row>
    <row r="44" spans="1:104" ht="12.75" customHeight="1">
      <c r="A44" s="3" t="s">
        <v>8</v>
      </c>
      <c r="B44" s="3" t="s">
        <v>80</v>
      </c>
      <c r="C44" s="4" t="s">
        <v>81</v>
      </c>
      <c r="D44" s="5">
        <v>192196.7829</v>
      </c>
      <c r="E44" s="5">
        <v>184089.1431</v>
      </c>
      <c r="F44" s="5">
        <v>185045.052</v>
      </c>
      <c r="G44" s="5">
        <v>186629.171</v>
      </c>
      <c r="H44" s="5">
        <v>187388.1437</v>
      </c>
      <c r="I44" s="5">
        <v>178353.7536</v>
      </c>
      <c r="J44" s="5">
        <v>178098.8011</v>
      </c>
      <c r="K44" s="5">
        <v>183625.5306</v>
      </c>
      <c r="L44" s="5">
        <v>181857.48</v>
      </c>
      <c r="M44" s="5">
        <v>178235.1129</v>
      </c>
      <c r="N44" s="5">
        <v>181858.9798</v>
      </c>
      <c r="O44" s="5">
        <v>182733.8905</v>
      </c>
      <c r="P44" s="5">
        <v>181739.3916</v>
      </c>
      <c r="Q44" s="5">
        <v>178900.9795</v>
      </c>
      <c r="R44" s="5">
        <v>180815.9391</v>
      </c>
      <c r="S44" s="5">
        <v>178730.1859</v>
      </c>
      <c r="T44" s="5">
        <v>181753.1242</v>
      </c>
      <c r="U44" s="5">
        <v>174971.297</v>
      </c>
      <c r="V44" s="5">
        <v>175177.5459</v>
      </c>
      <c r="W44" s="5">
        <v>176119.0303</v>
      </c>
      <c r="X44" s="5">
        <v>175466.5354</v>
      </c>
      <c r="Y44" s="5">
        <v>165396.0031</v>
      </c>
      <c r="Z44" s="5">
        <v>165630.1703</v>
      </c>
      <c r="AA44" s="5">
        <v>165402.1488</v>
      </c>
      <c r="AB44" s="5">
        <v>170274.9452</v>
      </c>
      <c r="AC44" s="5">
        <v>165716.7239</v>
      </c>
      <c r="AD44" s="5">
        <v>165982.2815</v>
      </c>
      <c r="AE44" s="5">
        <v>170772.1834</v>
      </c>
      <c r="AF44" s="5">
        <v>171242.9375</v>
      </c>
      <c r="AG44" s="5">
        <v>170995.5542</v>
      </c>
      <c r="AH44" s="5">
        <v>170468.0285</v>
      </c>
      <c r="AI44" s="5">
        <v>172182.9651</v>
      </c>
      <c r="AJ44" s="5">
        <v>171339.3264</v>
      </c>
      <c r="AK44" s="5">
        <v>169966.3536</v>
      </c>
      <c r="AL44" s="5">
        <v>168263.8048</v>
      </c>
      <c r="AM44" s="5">
        <v>176148.0577</v>
      </c>
      <c r="AN44" s="5">
        <v>171734.1313</v>
      </c>
      <c r="AO44" s="5">
        <v>168019.3407</v>
      </c>
      <c r="AP44" s="5">
        <v>172779.8653</v>
      </c>
      <c r="AQ44" s="5">
        <v>169731.2261</v>
      </c>
      <c r="AR44" s="5">
        <v>170274.8345</v>
      </c>
      <c r="AS44" s="5">
        <v>169554.6837</v>
      </c>
      <c r="AT44" s="5">
        <v>169838.9745</v>
      </c>
      <c r="AU44" s="5">
        <v>169474.3775</v>
      </c>
      <c r="AV44" s="5">
        <v>168594.6988</v>
      </c>
      <c r="AW44" s="5">
        <v>164302.6096</v>
      </c>
      <c r="AX44" s="5">
        <v>163801.1517</v>
      </c>
      <c r="AY44" s="5">
        <v>158677.1166</v>
      </c>
      <c r="AZ44" s="5">
        <v>156957.9792</v>
      </c>
      <c r="BA44" s="5">
        <v>156634.1062</v>
      </c>
      <c r="BB44" s="5">
        <v>157627.8684</v>
      </c>
      <c r="BC44" s="5">
        <v>155965.5569</v>
      </c>
      <c r="BD44" s="5">
        <v>156170.3946</v>
      </c>
      <c r="BE44" s="5">
        <v>152362.0999</v>
      </c>
      <c r="BF44" s="5">
        <v>155146.276</v>
      </c>
      <c r="BG44" s="5">
        <v>151746.4144</v>
      </c>
      <c r="BH44" s="5">
        <v>150922.1646</v>
      </c>
      <c r="BI44" s="5">
        <v>147066.8617</v>
      </c>
      <c r="BJ44" s="5">
        <v>151416.1484</v>
      </c>
      <c r="BK44" s="5">
        <v>149866.8132</v>
      </c>
      <c r="BL44" s="5">
        <v>148956.2518</v>
      </c>
      <c r="BM44" s="5">
        <v>147739.6992</v>
      </c>
      <c r="BN44" s="5">
        <v>149466.1851</v>
      </c>
      <c r="BO44" s="5">
        <v>153110.1452</v>
      </c>
      <c r="BP44" s="5">
        <v>154401.518</v>
      </c>
      <c r="BQ44" s="5">
        <v>155143.5088</v>
      </c>
      <c r="BR44" s="5">
        <v>155416.8153</v>
      </c>
      <c r="BS44" s="5">
        <v>156399.6237</v>
      </c>
      <c r="BT44" s="5">
        <v>156453.5332</v>
      </c>
      <c r="BU44" s="5">
        <v>156617.4004</v>
      </c>
      <c r="BV44" s="5">
        <v>155299.7736</v>
      </c>
      <c r="BW44" s="5">
        <v>151216.1851</v>
      </c>
      <c r="BX44" s="5">
        <v>153171.1896</v>
      </c>
      <c r="BY44" s="5">
        <v>153453.4809</v>
      </c>
      <c r="BZ44" s="5">
        <v>153106.3956</v>
      </c>
      <c r="CA44" s="5">
        <v>153960.0161</v>
      </c>
      <c r="CB44" s="5">
        <v>150516.4692</v>
      </c>
      <c r="CC44" s="5">
        <v>151399.7214</v>
      </c>
      <c r="CD44" s="5">
        <v>150150.3656</v>
      </c>
      <c r="CE44" s="5">
        <v>149132.5952</v>
      </c>
      <c r="CF44" s="5">
        <v>144874.6428</v>
      </c>
      <c r="CG44" s="5">
        <v>145149.4166</v>
      </c>
      <c r="CH44" s="5">
        <v>143660.8444</v>
      </c>
      <c r="CI44" s="5">
        <v>143026.7714</v>
      </c>
      <c r="CJ44" s="5">
        <v>141147.5458</v>
      </c>
      <c r="CK44" s="5">
        <v>141006.2547</v>
      </c>
      <c r="CL44" s="5">
        <v>141003.9913</v>
      </c>
      <c r="CM44" s="5">
        <v>140900.742</v>
      </c>
      <c r="CN44" s="5">
        <v>140383.9921</v>
      </c>
      <c r="CO44" s="5">
        <v>140777.5881</v>
      </c>
      <c r="CP44" s="5">
        <v>141253.5513</v>
      </c>
      <c r="CQ44" s="5">
        <v>140256.0584</v>
      </c>
      <c r="CR44" s="5">
        <v>141414.6457</v>
      </c>
      <c r="CS44" s="5">
        <v>141106.3415</v>
      </c>
      <c r="CT44" s="5">
        <v>138994.6044</v>
      </c>
      <c r="CU44" s="5">
        <v>138210.1231</v>
      </c>
      <c r="CV44" s="5">
        <v>135418.5839</v>
      </c>
      <c r="CW44" s="5">
        <v>138868.9595</v>
      </c>
      <c r="CX44" s="5">
        <v>139958.404</v>
      </c>
      <c r="CY44" s="5">
        <v>137794.1196</v>
      </c>
      <c r="CZ44" s="5">
        <v>134825.6184</v>
      </c>
    </row>
    <row r="45" spans="1:104" ht="12.75" customHeight="1">
      <c r="A45" s="3" t="s">
        <v>5</v>
      </c>
      <c r="B45" s="3" t="s">
        <v>82</v>
      </c>
      <c r="C45" s="4" t="s">
        <v>83</v>
      </c>
      <c r="D45" s="5">
        <v>72569.3782</v>
      </c>
      <c r="E45" s="5">
        <v>69723.6678</v>
      </c>
      <c r="F45" s="5">
        <v>69890.2772</v>
      </c>
      <c r="G45" s="5">
        <v>70483.7669</v>
      </c>
      <c r="H45" s="5">
        <v>71007.0469</v>
      </c>
      <c r="I45" s="5">
        <v>67449.1631</v>
      </c>
      <c r="J45" s="5">
        <v>67053.7798</v>
      </c>
      <c r="K45" s="5">
        <v>69036.3759</v>
      </c>
      <c r="L45" s="5">
        <v>67833.646</v>
      </c>
      <c r="M45" s="5">
        <v>66484.1516</v>
      </c>
      <c r="N45" s="5">
        <v>67703.8752</v>
      </c>
      <c r="O45" s="5">
        <v>68202.5091</v>
      </c>
      <c r="P45" s="5">
        <v>68013.8346</v>
      </c>
      <c r="Q45" s="5">
        <v>67006.0833</v>
      </c>
      <c r="R45" s="5">
        <v>69062.2639</v>
      </c>
      <c r="S45" s="5">
        <v>68516.3404</v>
      </c>
      <c r="T45" s="5">
        <v>68572.9764</v>
      </c>
      <c r="U45" s="5">
        <v>67242.142</v>
      </c>
      <c r="V45" s="5">
        <v>67217.8651</v>
      </c>
      <c r="W45" s="5">
        <v>68484.5881</v>
      </c>
      <c r="X45" s="5">
        <v>68171.4353</v>
      </c>
      <c r="Y45" s="5">
        <v>64706.4335</v>
      </c>
      <c r="Z45" s="5">
        <v>64887.8372</v>
      </c>
      <c r="AA45" s="5">
        <v>65294.9829</v>
      </c>
      <c r="AB45" s="5">
        <v>67150.0868</v>
      </c>
      <c r="AC45" s="5">
        <v>66149.7146</v>
      </c>
      <c r="AD45" s="5">
        <v>66510.0409</v>
      </c>
      <c r="AE45" s="5">
        <v>68767.174</v>
      </c>
      <c r="AF45" s="5">
        <v>69019.1564</v>
      </c>
      <c r="AG45" s="5">
        <v>68810.0654</v>
      </c>
      <c r="AH45" s="5">
        <v>68651.639</v>
      </c>
      <c r="AI45" s="5">
        <v>69209.4345</v>
      </c>
      <c r="AJ45" s="5">
        <v>69021.24</v>
      </c>
      <c r="AK45" s="5">
        <v>68680.8326</v>
      </c>
      <c r="AL45" s="5">
        <v>67995.2994</v>
      </c>
      <c r="AM45" s="5">
        <v>70750.4337</v>
      </c>
      <c r="AN45" s="5">
        <v>68522.6993</v>
      </c>
      <c r="AO45" s="5">
        <v>67452.7329</v>
      </c>
      <c r="AP45" s="5">
        <v>68789.6763</v>
      </c>
      <c r="AQ45" s="5">
        <v>67716.8994</v>
      </c>
      <c r="AR45" s="5">
        <v>67767.6555</v>
      </c>
      <c r="AS45" s="5">
        <v>67116.0515</v>
      </c>
      <c r="AT45" s="5">
        <v>67031.5647</v>
      </c>
      <c r="AU45" s="5">
        <v>66485.7082</v>
      </c>
      <c r="AV45" s="5">
        <v>65929.9152</v>
      </c>
      <c r="AW45" s="5">
        <v>64136.5548</v>
      </c>
      <c r="AX45" s="5">
        <v>63898.4302</v>
      </c>
      <c r="AY45" s="5">
        <v>62227.7449</v>
      </c>
      <c r="AZ45" s="5">
        <v>61464.6958</v>
      </c>
      <c r="BA45" s="5">
        <v>61001.2343</v>
      </c>
      <c r="BB45" s="5">
        <v>61480.9654</v>
      </c>
      <c r="BC45" s="5">
        <v>61015.7546</v>
      </c>
      <c r="BD45" s="5">
        <v>60402.3678</v>
      </c>
      <c r="BE45" s="5">
        <v>59253.3152</v>
      </c>
      <c r="BF45" s="5">
        <v>59627.1993</v>
      </c>
      <c r="BG45" s="5">
        <v>58548.801</v>
      </c>
      <c r="BH45" s="5">
        <v>58348.349</v>
      </c>
      <c r="BI45" s="5">
        <v>57488.9733</v>
      </c>
      <c r="BJ45" s="5">
        <v>58989.0487</v>
      </c>
      <c r="BK45" s="5">
        <v>58341.1149</v>
      </c>
      <c r="BL45" s="5">
        <v>57822.1091</v>
      </c>
      <c r="BM45" s="5">
        <v>57447.5123</v>
      </c>
      <c r="BN45" s="5">
        <v>57792.5123</v>
      </c>
      <c r="BO45" s="5">
        <v>59567.5388</v>
      </c>
      <c r="BP45" s="5">
        <v>60169.6144</v>
      </c>
      <c r="BQ45" s="5">
        <v>60650.9101</v>
      </c>
      <c r="BR45" s="5">
        <v>60782.5146</v>
      </c>
      <c r="BS45" s="5">
        <v>61525.7524</v>
      </c>
      <c r="BT45" s="5">
        <v>61170.794</v>
      </c>
      <c r="BU45" s="5">
        <v>61352.4027</v>
      </c>
      <c r="BV45" s="5">
        <v>61016.3439</v>
      </c>
      <c r="BW45" s="5">
        <v>59546.2386</v>
      </c>
      <c r="BX45" s="5">
        <v>60567.564</v>
      </c>
      <c r="BY45" s="5">
        <v>60818.9111</v>
      </c>
      <c r="BZ45" s="5">
        <v>60766.0801</v>
      </c>
      <c r="CA45" s="5">
        <v>61305.9356</v>
      </c>
      <c r="CB45" s="5">
        <v>58980.0211</v>
      </c>
      <c r="CC45" s="5">
        <v>60807.4012</v>
      </c>
      <c r="CD45" s="5">
        <v>59123.2995</v>
      </c>
      <c r="CE45" s="5">
        <v>57975.0867</v>
      </c>
      <c r="CF45" s="5">
        <v>56706.5893</v>
      </c>
      <c r="CG45" s="5">
        <v>57998.3348</v>
      </c>
      <c r="CH45" s="5">
        <v>56708.2016</v>
      </c>
      <c r="CI45" s="5">
        <v>56493.9096</v>
      </c>
      <c r="CJ45" s="5">
        <v>55299.2469</v>
      </c>
      <c r="CK45" s="5">
        <v>57199.0704</v>
      </c>
      <c r="CL45" s="5">
        <v>56580.4375</v>
      </c>
      <c r="CM45" s="5">
        <v>55493.4401</v>
      </c>
      <c r="CN45" s="5">
        <v>55411.8648</v>
      </c>
      <c r="CO45" s="5">
        <v>56705.5818</v>
      </c>
      <c r="CP45" s="5">
        <v>56081.8604</v>
      </c>
      <c r="CQ45" s="5">
        <v>55252.7218</v>
      </c>
      <c r="CR45" s="5">
        <v>54756.3718</v>
      </c>
      <c r="CS45" s="5">
        <v>56069.0263</v>
      </c>
      <c r="CT45" s="5">
        <v>55314.8033</v>
      </c>
      <c r="CU45" s="5">
        <v>53457.1224</v>
      </c>
      <c r="CV45" s="5">
        <v>52128.7076</v>
      </c>
      <c r="CW45" s="5">
        <v>54755.1978</v>
      </c>
      <c r="CX45" s="5">
        <v>54831.547</v>
      </c>
      <c r="CY45" s="5">
        <v>53030.4439</v>
      </c>
      <c r="CZ45" s="5">
        <v>53417.6988</v>
      </c>
    </row>
    <row r="46" spans="1:104" ht="12.75" customHeight="1">
      <c r="A46" s="3" t="s">
        <v>5</v>
      </c>
      <c r="B46" s="3" t="s">
        <v>84</v>
      </c>
      <c r="C46" s="4" t="s">
        <v>85</v>
      </c>
      <c r="D46" s="5">
        <v>119627.4047</v>
      </c>
      <c r="E46" s="5">
        <v>114365.4753</v>
      </c>
      <c r="F46" s="5">
        <v>115154.7747</v>
      </c>
      <c r="G46" s="5">
        <v>116145.4041</v>
      </c>
      <c r="H46" s="5">
        <v>116381.0968</v>
      </c>
      <c r="I46" s="5">
        <v>110904.5905</v>
      </c>
      <c r="J46" s="5">
        <v>111045.0213</v>
      </c>
      <c r="K46" s="5">
        <v>114589.1547</v>
      </c>
      <c r="L46" s="5">
        <v>114023.834</v>
      </c>
      <c r="M46" s="5">
        <v>111750.9613</v>
      </c>
      <c r="N46" s="5">
        <v>114155.1047</v>
      </c>
      <c r="O46" s="5">
        <v>114531.3814</v>
      </c>
      <c r="P46" s="5">
        <v>113725.557</v>
      </c>
      <c r="Q46" s="5">
        <v>111894.8962</v>
      </c>
      <c r="R46" s="5">
        <v>111753.6752</v>
      </c>
      <c r="S46" s="5">
        <v>110213.8455</v>
      </c>
      <c r="T46" s="5">
        <v>113180.1478</v>
      </c>
      <c r="U46" s="5">
        <v>107729.155</v>
      </c>
      <c r="V46" s="5">
        <v>107959.6808</v>
      </c>
      <c r="W46" s="5">
        <v>107634.4422</v>
      </c>
      <c r="X46" s="5">
        <v>107295.1001</v>
      </c>
      <c r="Y46" s="5">
        <v>100689.5696</v>
      </c>
      <c r="Z46" s="5">
        <v>100742.3332</v>
      </c>
      <c r="AA46" s="5">
        <v>100107.1658</v>
      </c>
      <c r="AB46" s="5">
        <v>103124.8584</v>
      </c>
      <c r="AC46" s="5">
        <v>99567.0093</v>
      </c>
      <c r="AD46" s="5">
        <v>99472.2406</v>
      </c>
      <c r="AE46" s="5">
        <v>102005.0094</v>
      </c>
      <c r="AF46" s="5">
        <v>102223.7811</v>
      </c>
      <c r="AG46" s="5">
        <v>102185.4888</v>
      </c>
      <c r="AH46" s="5">
        <v>101816.3895</v>
      </c>
      <c r="AI46" s="5">
        <v>102973.5306</v>
      </c>
      <c r="AJ46" s="5">
        <v>102318.0864</v>
      </c>
      <c r="AK46" s="5">
        <v>101285.5211</v>
      </c>
      <c r="AL46" s="5">
        <v>100268.5053</v>
      </c>
      <c r="AM46" s="5">
        <v>105397.6239</v>
      </c>
      <c r="AN46" s="5">
        <v>103211.432</v>
      </c>
      <c r="AO46" s="5">
        <v>100566.6078</v>
      </c>
      <c r="AP46" s="5">
        <v>103990.189</v>
      </c>
      <c r="AQ46" s="5">
        <v>102014.3266</v>
      </c>
      <c r="AR46" s="5">
        <v>102507.179</v>
      </c>
      <c r="AS46" s="5">
        <v>102438.6321</v>
      </c>
      <c r="AT46" s="5">
        <v>102807.4098</v>
      </c>
      <c r="AU46" s="5">
        <v>102988.6693</v>
      </c>
      <c r="AV46" s="5">
        <v>102664.7836</v>
      </c>
      <c r="AW46" s="5">
        <v>100166.0548</v>
      </c>
      <c r="AX46" s="5">
        <v>99902.7215</v>
      </c>
      <c r="AY46" s="5">
        <v>96449.3717</v>
      </c>
      <c r="AZ46" s="5">
        <v>95493.2834</v>
      </c>
      <c r="BA46" s="5">
        <v>95632.872</v>
      </c>
      <c r="BB46" s="5">
        <v>96146.9031</v>
      </c>
      <c r="BC46" s="5">
        <v>94949.8023</v>
      </c>
      <c r="BD46" s="5">
        <v>95768.0268</v>
      </c>
      <c r="BE46" s="5">
        <v>93108.7847</v>
      </c>
      <c r="BF46" s="5">
        <v>95519.0767</v>
      </c>
      <c r="BG46" s="5">
        <v>93197.6135</v>
      </c>
      <c r="BH46" s="5">
        <v>92573.8156</v>
      </c>
      <c r="BI46" s="5">
        <v>89577.8884</v>
      </c>
      <c r="BJ46" s="5">
        <v>92427.0996</v>
      </c>
      <c r="BK46" s="5">
        <v>91525.6983</v>
      </c>
      <c r="BL46" s="5">
        <v>91134.1426</v>
      </c>
      <c r="BM46" s="5">
        <v>90292.1869</v>
      </c>
      <c r="BN46" s="5">
        <v>91673.6728</v>
      </c>
      <c r="BO46" s="5">
        <v>93542.6063</v>
      </c>
      <c r="BP46" s="5">
        <v>94231.9036</v>
      </c>
      <c r="BQ46" s="5">
        <v>94492.5987</v>
      </c>
      <c r="BR46" s="5">
        <v>94634.3007</v>
      </c>
      <c r="BS46" s="5">
        <v>94873.8712</v>
      </c>
      <c r="BT46" s="5">
        <v>95282.7392</v>
      </c>
      <c r="BU46" s="5">
        <v>95264.9976</v>
      </c>
      <c r="BV46" s="5">
        <v>94283.4297</v>
      </c>
      <c r="BW46" s="5">
        <v>91669.9465</v>
      </c>
      <c r="BX46" s="5">
        <v>92603.6256</v>
      </c>
      <c r="BY46" s="5">
        <v>92634.5698</v>
      </c>
      <c r="BZ46" s="5">
        <v>92340.3155</v>
      </c>
      <c r="CA46" s="5">
        <v>92654.0805</v>
      </c>
      <c r="CB46" s="5">
        <v>91536.4481</v>
      </c>
      <c r="CC46" s="5">
        <v>90592.3202</v>
      </c>
      <c r="CD46" s="5">
        <v>91027.0661</v>
      </c>
      <c r="CE46" s="5">
        <v>91157.5085</v>
      </c>
      <c r="CF46" s="5">
        <v>88168.0535</v>
      </c>
      <c r="CG46" s="5">
        <v>87151.0818</v>
      </c>
      <c r="CH46" s="5">
        <v>86952.6429</v>
      </c>
      <c r="CI46" s="5">
        <v>86532.8618</v>
      </c>
      <c r="CJ46" s="5">
        <v>85848.2989</v>
      </c>
      <c r="CK46" s="5">
        <v>83807.1843</v>
      </c>
      <c r="CL46" s="5">
        <v>84423.5538</v>
      </c>
      <c r="CM46" s="5">
        <v>85407.302</v>
      </c>
      <c r="CN46" s="5">
        <v>84972.1273</v>
      </c>
      <c r="CO46" s="5">
        <v>84072.0063</v>
      </c>
      <c r="CP46" s="5">
        <v>85171.6909</v>
      </c>
      <c r="CQ46" s="5">
        <v>85003.3367</v>
      </c>
      <c r="CR46" s="5">
        <v>86658.2739</v>
      </c>
      <c r="CS46" s="5">
        <v>85037.3153</v>
      </c>
      <c r="CT46" s="5">
        <v>83679.8011</v>
      </c>
      <c r="CU46" s="5">
        <v>84753.0008</v>
      </c>
      <c r="CV46" s="5">
        <v>83289.8763</v>
      </c>
      <c r="CW46" s="5">
        <v>84113.7616</v>
      </c>
      <c r="CX46" s="5">
        <v>85126.8571</v>
      </c>
      <c r="CY46" s="5">
        <v>84763.6757</v>
      </c>
      <c r="CZ46" s="5">
        <v>81407.9196</v>
      </c>
    </row>
    <row r="47" spans="1:104" ht="12.75" customHeight="1">
      <c r="A47" s="3" t="s">
        <v>86</v>
      </c>
      <c r="B47" s="3" t="s">
        <v>87</v>
      </c>
      <c r="C47" s="4" t="s">
        <v>88</v>
      </c>
      <c r="D47" s="5">
        <v>64708.8762</v>
      </c>
      <c r="E47" s="5">
        <v>64450.514</v>
      </c>
      <c r="F47" s="5">
        <v>64471.6849</v>
      </c>
      <c r="G47" s="5">
        <v>64062.4438</v>
      </c>
      <c r="H47" s="5">
        <v>62794.2957</v>
      </c>
      <c r="I47" s="5">
        <v>61860.0361</v>
      </c>
      <c r="J47" s="5">
        <v>62813.8526</v>
      </c>
      <c r="K47" s="5">
        <v>63915.4068</v>
      </c>
      <c r="L47" s="5">
        <v>63202.587</v>
      </c>
      <c r="M47" s="5">
        <v>63543.2364</v>
      </c>
      <c r="N47" s="5">
        <v>62535.4529</v>
      </c>
      <c r="O47" s="5">
        <v>62620.9539</v>
      </c>
      <c r="P47" s="5">
        <v>63496.7274</v>
      </c>
      <c r="Q47" s="5">
        <v>63381.4402</v>
      </c>
      <c r="R47" s="5">
        <v>63683.8196</v>
      </c>
      <c r="S47" s="5">
        <v>63863.6095</v>
      </c>
      <c r="T47" s="5">
        <v>64652.4697</v>
      </c>
      <c r="U47" s="5">
        <v>65351.2347</v>
      </c>
      <c r="V47" s="5">
        <v>65740.1886</v>
      </c>
      <c r="W47" s="5">
        <v>67607.0069</v>
      </c>
      <c r="X47" s="5">
        <v>68666.3854</v>
      </c>
      <c r="Y47" s="5">
        <v>69654.0029</v>
      </c>
      <c r="Z47" s="5">
        <v>70552.4892</v>
      </c>
      <c r="AA47" s="5">
        <v>71175.0421</v>
      </c>
      <c r="AB47" s="5">
        <v>74108.7539</v>
      </c>
      <c r="AC47" s="5">
        <v>75362.7123</v>
      </c>
      <c r="AD47" s="5">
        <v>76878.7639</v>
      </c>
      <c r="AE47" s="5">
        <v>78983.3966</v>
      </c>
      <c r="AF47" s="5">
        <v>81097.6486</v>
      </c>
      <c r="AG47" s="5">
        <v>82803.7268</v>
      </c>
      <c r="AH47" s="5">
        <v>84064.6031</v>
      </c>
      <c r="AI47" s="5">
        <v>87496.835</v>
      </c>
      <c r="AJ47" s="5">
        <v>90370.1995</v>
      </c>
      <c r="AK47" s="5">
        <v>92227.1182</v>
      </c>
      <c r="AL47" s="5">
        <v>94831.8197</v>
      </c>
      <c r="AM47" s="5">
        <v>96555.9054</v>
      </c>
      <c r="AN47" s="5">
        <v>98847.5152</v>
      </c>
      <c r="AO47" s="5">
        <v>99061.9061</v>
      </c>
      <c r="AP47" s="5">
        <v>102333.1153</v>
      </c>
      <c r="AQ47" s="5">
        <v>102437.2918</v>
      </c>
      <c r="AR47" s="5">
        <v>102218.334</v>
      </c>
      <c r="AS47" s="5">
        <v>100889.2712</v>
      </c>
      <c r="AT47" s="5">
        <v>100015.5506</v>
      </c>
      <c r="AU47" s="5">
        <v>99953.6339</v>
      </c>
      <c r="AV47" s="5">
        <v>100836.2083</v>
      </c>
      <c r="AW47" s="5">
        <v>98977.9638</v>
      </c>
      <c r="AX47" s="5">
        <v>97095.6278</v>
      </c>
      <c r="AY47" s="5">
        <v>95919.8983</v>
      </c>
      <c r="AZ47" s="5">
        <v>93699.6858</v>
      </c>
      <c r="BA47" s="5">
        <v>93109.2688</v>
      </c>
      <c r="BB47" s="5">
        <v>93267.2134</v>
      </c>
      <c r="BC47" s="5">
        <v>92778.6887</v>
      </c>
      <c r="BD47" s="5">
        <v>94129.2096</v>
      </c>
      <c r="BE47" s="5">
        <v>93004.6766</v>
      </c>
      <c r="BF47" s="5">
        <v>93411.7218</v>
      </c>
      <c r="BG47" s="5">
        <v>94116.4453</v>
      </c>
      <c r="BH47" s="5">
        <v>95118.173</v>
      </c>
      <c r="BI47" s="5">
        <v>94226.9898</v>
      </c>
      <c r="BJ47" s="5">
        <v>96229.6242</v>
      </c>
      <c r="BK47" s="5">
        <v>96651.8933</v>
      </c>
      <c r="BL47" s="5">
        <v>97115.9995</v>
      </c>
      <c r="BM47" s="5">
        <v>97459.67</v>
      </c>
      <c r="BN47" s="5">
        <v>97631.8746</v>
      </c>
      <c r="BO47" s="5">
        <v>99179.4884</v>
      </c>
      <c r="BP47" s="5">
        <v>100268.5766</v>
      </c>
      <c r="BQ47" s="5">
        <v>100640.9726</v>
      </c>
      <c r="BR47" s="5">
        <v>101223.1993</v>
      </c>
      <c r="BS47" s="5">
        <v>102067.7729</v>
      </c>
      <c r="BT47" s="5">
        <v>102210.4672</v>
      </c>
      <c r="BU47" s="5">
        <v>101194.8148</v>
      </c>
      <c r="BV47" s="5">
        <v>100827.8461</v>
      </c>
      <c r="BW47" s="5">
        <v>100832.3049</v>
      </c>
      <c r="BX47" s="5">
        <v>101593.6218</v>
      </c>
      <c r="BY47" s="5">
        <v>99824.8077</v>
      </c>
      <c r="BZ47" s="5">
        <v>100007.0857</v>
      </c>
      <c r="CA47" s="5">
        <v>99379.8863</v>
      </c>
      <c r="CB47" s="5">
        <v>101463.466</v>
      </c>
      <c r="CC47" s="5">
        <v>102291.9634</v>
      </c>
      <c r="CD47" s="5">
        <v>103211.6399</v>
      </c>
      <c r="CE47" s="5">
        <v>104913.8125</v>
      </c>
      <c r="CF47" s="5">
        <v>106490.8609</v>
      </c>
      <c r="CG47" s="5">
        <v>107218.1172</v>
      </c>
      <c r="CH47" s="5">
        <v>106002.9313</v>
      </c>
      <c r="CI47" s="5">
        <v>105628.6459</v>
      </c>
      <c r="CJ47" s="5">
        <v>109798.3362</v>
      </c>
      <c r="CK47" s="5">
        <v>111189.9929</v>
      </c>
      <c r="CL47" s="5">
        <v>112567.2576</v>
      </c>
      <c r="CM47" s="5">
        <v>113504.3478</v>
      </c>
      <c r="CN47" s="5">
        <v>113937.6334</v>
      </c>
      <c r="CO47" s="5">
        <v>113983.2987</v>
      </c>
      <c r="CP47" s="5">
        <v>116950.7431</v>
      </c>
      <c r="CQ47" s="5">
        <v>117944.1304</v>
      </c>
      <c r="CR47" s="5">
        <v>118228.7041</v>
      </c>
      <c r="CS47" s="5">
        <v>116982.5244</v>
      </c>
      <c r="CT47" s="5">
        <v>118224.956</v>
      </c>
      <c r="CU47" s="5">
        <v>117839.8847</v>
      </c>
      <c r="CV47" s="5">
        <v>117216.2897</v>
      </c>
      <c r="CW47" s="5">
        <v>116955</v>
      </c>
      <c r="CX47" s="5">
        <v>117759.4525</v>
      </c>
      <c r="CY47" s="5">
        <v>117132.0596</v>
      </c>
      <c r="CZ47" s="5">
        <v>116204.9256</v>
      </c>
    </row>
    <row r="48" spans="1:104" ht="12.75" customHeight="1">
      <c r="A48" s="3" t="s">
        <v>5</v>
      </c>
      <c r="B48" s="3" t="s">
        <v>89</v>
      </c>
      <c r="C48" s="4" t="s">
        <v>90</v>
      </c>
      <c r="D48" s="5">
        <v>22867.3044</v>
      </c>
      <c r="E48" s="5">
        <v>22660.9696</v>
      </c>
      <c r="F48" s="5">
        <v>22503.3066</v>
      </c>
      <c r="G48" s="5">
        <v>22240.5707</v>
      </c>
      <c r="H48" s="5">
        <v>21536.1334</v>
      </c>
      <c r="I48" s="5">
        <v>20965.5464</v>
      </c>
      <c r="J48" s="5">
        <v>20810.726</v>
      </c>
      <c r="K48" s="5">
        <v>20914.4634</v>
      </c>
      <c r="L48" s="5">
        <v>20629.4724</v>
      </c>
      <c r="M48" s="5">
        <v>20764.839</v>
      </c>
      <c r="N48" s="5">
        <v>20198.2032</v>
      </c>
      <c r="O48" s="5">
        <v>20263.3941</v>
      </c>
      <c r="P48" s="5">
        <v>20524.9827</v>
      </c>
      <c r="Q48" s="5">
        <v>20234.9692</v>
      </c>
      <c r="R48" s="5">
        <v>20236.3711</v>
      </c>
      <c r="S48" s="5">
        <v>20271.9367</v>
      </c>
      <c r="T48" s="5">
        <v>20342.6977</v>
      </c>
      <c r="U48" s="5">
        <v>20612.9989</v>
      </c>
      <c r="V48" s="5">
        <v>20578.8249</v>
      </c>
      <c r="W48" s="5">
        <v>20975.3022</v>
      </c>
      <c r="X48" s="5">
        <v>20930.3673</v>
      </c>
      <c r="Y48" s="5">
        <v>21143.8077</v>
      </c>
      <c r="Z48" s="5">
        <v>21123.3895</v>
      </c>
      <c r="AA48" s="5">
        <v>20855.3913</v>
      </c>
      <c r="AB48" s="5">
        <v>21433.1958</v>
      </c>
      <c r="AC48" s="5">
        <v>20822.5972</v>
      </c>
      <c r="AD48" s="5">
        <v>20759.2442</v>
      </c>
      <c r="AE48" s="5">
        <v>21029.7108</v>
      </c>
      <c r="AF48" s="5">
        <v>21236.4579</v>
      </c>
      <c r="AG48" s="5">
        <v>20927.0479</v>
      </c>
      <c r="AH48" s="5">
        <v>20974.1923</v>
      </c>
      <c r="AI48" s="5">
        <v>20935.51</v>
      </c>
      <c r="AJ48" s="5">
        <v>21109.5479</v>
      </c>
      <c r="AK48" s="5">
        <v>21110.6745</v>
      </c>
      <c r="AL48" s="5">
        <v>21104.1955</v>
      </c>
      <c r="AM48" s="5">
        <v>21395.1405</v>
      </c>
      <c r="AN48" s="5">
        <v>21474.7971</v>
      </c>
      <c r="AO48" s="5">
        <v>21627.4011</v>
      </c>
      <c r="AP48" s="5">
        <v>21666.3452</v>
      </c>
      <c r="AQ48" s="5">
        <v>21805.0177</v>
      </c>
      <c r="AR48" s="5">
        <v>21916.727</v>
      </c>
      <c r="AS48" s="5">
        <v>21680.9618</v>
      </c>
      <c r="AT48" s="5">
        <v>21350.4157</v>
      </c>
      <c r="AU48" s="5">
        <v>21179.1455</v>
      </c>
      <c r="AV48" s="5">
        <v>21031.3989</v>
      </c>
      <c r="AW48" s="5">
        <v>20766.561</v>
      </c>
      <c r="AX48" s="5">
        <v>20565.051</v>
      </c>
      <c r="AY48" s="5">
        <v>20457.7659</v>
      </c>
      <c r="AZ48" s="5">
        <v>20565.9411</v>
      </c>
      <c r="BA48" s="5">
        <v>20353.7889</v>
      </c>
      <c r="BB48" s="5">
        <v>20231.8889</v>
      </c>
      <c r="BC48" s="5">
        <v>20072.985</v>
      </c>
      <c r="BD48" s="5">
        <v>20131.7571</v>
      </c>
      <c r="BE48" s="5">
        <v>20096.8568</v>
      </c>
      <c r="BF48" s="5">
        <v>20283.9037</v>
      </c>
      <c r="BG48" s="5">
        <v>20059.347</v>
      </c>
      <c r="BH48" s="5">
        <v>19999.6095</v>
      </c>
      <c r="BI48" s="5">
        <v>19910.3061</v>
      </c>
      <c r="BJ48" s="5">
        <v>20425.7392</v>
      </c>
      <c r="BK48" s="5">
        <v>20096.7154</v>
      </c>
      <c r="BL48" s="5">
        <v>20130.8801</v>
      </c>
      <c r="BM48" s="5">
        <v>19721.6744</v>
      </c>
      <c r="BN48" s="5">
        <v>20054.3057</v>
      </c>
      <c r="BO48" s="5">
        <v>20203.377</v>
      </c>
      <c r="BP48" s="5">
        <v>20298.9193</v>
      </c>
      <c r="BQ48" s="5">
        <v>20089.1184</v>
      </c>
      <c r="BR48" s="5">
        <v>20160.1139</v>
      </c>
      <c r="BS48" s="5">
        <v>20315.3437</v>
      </c>
      <c r="BT48" s="5">
        <v>20606.7962</v>
      </c>
      <c r="BU48" s="5">
        <v>20441.653</v>
      </c>
      <c r="BV48" s="5">
        <v>20019.0351</v>
      </c>
      <c r="BW48" s="5">
        <v>19850.6003</v>
      </c>
      <c r="BX48" s="5">
        <v>19663.4863</v>
      </c>
      <c r="BY48" s="5">
        <v>19227.6054</v>
      </c>
      <c r="BZ48" s="5">
        <v>19223.9374</v>
      </c>
      <c r="CA48" s="5">
        <v>19094.6675</v>
      </c>
      <c r="CB48" s="5">
        <v>19036.0783</v>
      </c>
      <c r="CC48" s="5">
        <v>18852.8258</v>
      </c>
      <c r="CD48" s="5">
        <v>18342.0155</v>
      </c>
      <c r="CE48" s="5">
        <v>18428.7054</v>
      </c>
      <c r="CF48" s="5">
        <v>18664.8068</v>
      </c>
      <c r="CG48" s="5">
        <v>18502.4421</v>
      </c>
      <c r="CH48" s="5">
        <v>18304.6219</v>
      </c>
      <c r="CI48" s="5">
        <v>18283.5413</v>
      </c>
      <c r="CJ48" s="5">
        <v>18702.1145</v>
      </c>
      <c r="CK48" s="5">
        <v>18473.2108</v>
      </c>
      <c r="CL48" s="5">
        <v>18208.7465</v>
      </c>
      <c r="CM48" s="5">
        <v>18291.2548</v>
      </c>
      <c r="CN48" s="5">
        <v>17634.658</v>
      </c>
      <c r="CO48" s="5">
        <v>17325.9675</v>
      </c>
      <c r="CP48" s="5">
        <v>18288.8919</v>
      </c>
      <c r="CQ48" s="5">
        <v>18332.1312</v>
      </c>
      <c r="CR48" s="5">
        <v>18351.6393</v>
      </c>
      <c r="CS48" s="5">
        <v>17927.5766</v>
      </c>
      <c r="CT48" s="5">
        <v>17793.6484</v>
      </c>
      <c r="CU48" s="5">
        <v>16902.8986</v>
      </c>
      <c r="CV48" s="5">
        <v>16864.7884</v>
      </c>
      <c r="CW48" s="5">
        <v>16332.3886</v>
      </c>
      <c r="CX48" s="5">
        <v>15936.2327</v>
      </c>
      <c r="CY48" s="5">
        <v>16058.3999</v>
      </c>
      <c r="CZ48" s="5">
        <v>16181.5487</v>
      </c>
    </row>
    <row r="49" spans="1:104" ht="12.75" customHeight="1">
      <c r="A49" s="3" t="s">
        <v>5</v>
      </c>
      <c r="B49" s="3" t="s">
        <v>91</v>
      </c>
      <c r="C49" s="4" t="s">
        <v>92</v>
      </c>
      <c r="D49" s="5">
        <v>17939.1424</v>
      </c>
      <c r="E49" s="5">
        <v>17781.6589</v>
      </c>
      <c r="F49" s="5">
        <v>17700.3424</v>
      </c>
      <c r="G49" s="5">
        <v>17572.9527</v>
      </c>
      <c r="H49" s="5">
        <v>17188.9823</v>
      </c>
      <c r="I49" s="5">
        <v>17137.8548</v>
      </c>
      <c r="J49" s="5">
        <v>18109.9284</v>
      </c>
      <c r="K49" s="5">
        <v>17927.5447</v>
      </c>
      <c r="L49" s="5">
        <v>17105.5148</v>
      </c>
      <c r="M49" s="5">
        <v>16965.8823</v>
      </c>
      <c r="N49" s="5">
        <v>16645.6185</v>
      </c>
      <c r="O49" s="5">
        <v>16442.1392</v>
      </c>
      <c r="P49" s="5">
        <v>16582.2292</v>
      </c>
      <c r="Q49" s="5">
        <v>16477.1264</v>
      </c>
      <c r="R49" s="5">
        <v>16367.0409</v>
      </c>
      <c r="S49" s="5">
        <v>16379.0414</v>
      </c>
      <c r="T49" s="5">
        <v>16702.5063</v>
      </c>
      <c r="U49" s="5">
        <v>16930.595</v>
      </c>
      <c r="V49" s="5">
        <v>17316.8794</v>
      </c>
      <c r="W49" s="5">
        <v>18328.3969</v>
      </c>
      <c r="X49" s="5">
        <v>18960.7063</v>
      </c>
      <c r="Y49" s="5">
        <v>19309.1793</v>
      </c>
      <c r="Z49" s="5">
        <v>19790.3229</v>
      </c>
      <c r="AA49" s="5">
        <v>20413.7774</v>
      </c>
      <c r="AB49" s="5">
        <v>21055.6271</v>
      </c>
      <c r="AC49" s="5">
        <v>21652.9423</v>
      </c>
      <c r="AD49" s="5">
        <v>22259.8286</v>
      </c>
      <c r="AE49" s="5">
        <v>22879.1407</v>
      </c>
      <c r="AF49" s="5">
        <v>23512.8372</v>
      </c>
      <c r="AG49" s="5">
        <v>23839.2416</v>
      </c>
      <c r="AH49" s="5">
        <v>24178.4669</v>
      </c>
      <c r="AI49" s="5">
        <v>24540.21</v>
      </c>
      <c r="AJ49" s="5">
        <v>24914.2904</v>
      </c>
      <c r="AK49" s="5">
        <v>25471.0941</v>
      </c>
      <c r="AL49" s="5">
        <v>25584.4328</v>
      </c>
      <c r="AM49" s="5">
        <v>25676.6289</v>
      </c>
      <c r="AN49" s="5">
        <v>25108.3358</v>
      </c>
      <c r="AO49" s="5">
        <v>25549.7439</v>
      </c>
      <c r="AP49" s="5">
        <v>25190.2298</v>
      </c>
      <c r="AQ49" s="5">
        <v>24340.9796</v>
      </c>
      <c r="AR49" s="5">
        <v>24036.9701</v>
      </c>
      <c r="AS49" s="5">
        <v>24459.4731</v>
      </c>
      <c r="AT49" s="5">
        <v>24083.2638</v>
      </c>
      <c r="AU49" s="5">
        <v>23948.4829</v>
      </c>
      <c r="AV49" s="5">
        <v>23524.4672</v>
      </c>
      <c r="AW49" s="5">
        <v>22656.9776</v>
      </c>
      <c r="AX49" s="5">
        <v>22159.8639</v>
      </c>
      <c r="AY49" s="5">
        <v>21988.3669</v>
      </c>
      <c r="AZ49" s="5">
        <v>22450.6636</v>
      </c>
      <c r="BA49" s="5">
        <v>22161.947</v>
      </c>
      <c r="BB49" s="5">
        <v>22328.6339</v>
      </c>
      <c r="BC49" s="5">
        <v>21891.278</v>
      </c>
      <c r="BD49" s="5">
        <v>21760.2292</v>
      </c>
      <c r="BE49" s="5">
        <v>21934.8996</v>
      </c>
      <c r="BF49" s="5">
        <v>21295.9512</v>
      </c>
      <c r="BG49" s="5">
        <v>20827.103</v>
      </c>
      <c r="BH49" s="5">
        <v>21379.7083</v>
      </c>
      <c r="BI49" s="5">
        <v>20995.6032</v>
      </c>
      <c r="BJ49" s="5">
        <v>20745.8944</v>
      </c>
      <c r="BK49" s="5">
        <v>20742.7799</v>
      </c>
      <c r="BL49" s="5">
        <v>20929.779</v>
      </c>
      <c r="BM49" s="5">
        <v>20931.2057</v>
      </c>
      <c r="BN49" s="5">
        <v>20733.8719</v>
      </c>
      <c r="BO49" s="5">
        <v>20487.8861</v>
      </c>
      <c r="BP49" s="5">
        <v>20605.1035</v>
      </c>
      <c r="BQ49" s="5">
        <v>20294.0879</v>
      </c>
      <c r="BR49" s="5">
        <v>20230.6719</v>
      </c>
      <c r="BS49" s="5">
        <v>20132.4012</v>
      </c>
      <c r="BT49" s="5">
        <v>20086.9569</v>
      </c>
      <c r="BU49" s="5">
        <v>20021.5038</v>
      </c>
      <c r="BV49" s="5">
        <v>19848.743</v>
      </c>
      <c r="BW49" s="5">
        <v>19703.9309</v>
      </c>
      <c r="BX49" s="5">
        <v>19898.3613</v>
      </c>
      <c r="BY49" s="5">
        <v>19540.3248</v>
      </c>
      <c r="BZ49" s="5">
        <v>19309.3047</v>
      </c>
      <c r="CA49" s="5">
        <v>19220.3299</v>
      </c>
      <c r="CB49" s="5">
        <v>19821.5611</v>
      </c>
      <c r="CC49" s="5">
        <v>20325.2938</v>
      </c>
      <c r="CD49" s="5">
        <v>21040.2688</v>
      </c>
      <c r="CE49" s="5">
        <v>21894.6973</v>
      </c>
      <c r="CF49" s="5">
        <v>22365.0935</v>
      </c>
      <c r="CG49" s="5">
        <v>22717.778</v>
      </c>
      <c r="CH49" s="5">
        <v>22665.3594</v>
      </c>
      <c r="CI49" s="5">
        <v>23184.1646</v>
      </c>
      <c r="CJ49" s="5">
        <v>23745.0356</v>
      </c>
      <c r="CK49" s="5">
        <v>23196.2359</v>
      </c>
      <c r="CL49" s="5">
        <v>23380.2572</v>
      </c>
      <c r="CM49" s="5">
        <v>23040.5536</v>
      </c>
      <c r="CN49" s="5">
        <v>23651.4614</v>
      </c>
      <c r="CO49" s="5">
        <v>22929.6677</v>
      </c>
      <c r="CP49" s="5">
        <v>23518.6219</v>
      </c>
      <c r="CQ49" s="5">
        <v>23172.7737</v>
      </c>
      <c r="CR49" s="5">
        <v>23227.6482</v>
      </c>
      <c r="CS49" s="5">
        <v>23267.3309</v>
      </c>
      <c r="CT49" s="5">
        <v>25213.9403</v>
      </c>
      <c r="CU49" s="5">
        <v>25279.5182</v>
      </c>
      <c r="CV49" s="5">
        <v>25184.7116</v>
      </c>
      <c r="CW49" s="5">
        <v>25218.7818</v>
      </c>
      <c r="CX49" s="5">
        <v>25398.9627</v>
      </c>
      <c r="CY49" s="5">
        <v>25583.2651</v>
      </c>
      <c r="CZ49" s="5">
        <v>25472.7969</v>
      </c>
    </row>
    <row r="50" spans="1:104" ht="12.75" customHeight="1">
      <c r="A50" s="3" t="s">
        <v>5</v>
      </c>
      <c r="B50" s="3" t="s">
        <v>93</v>
      </c>
      <c r="C50" s="4" t="s">
        <v>94</v>
      </c>
      <c r="D50" s="5">
        <v>23902.4294</v>
      </c>
      <c r="E50" s="5">
        <v>24007.8854</v>
      </c>
      <c r="F50" s="5">
        <v>24268.0359</v>
      </c>
      <c r="G50" s="5">
        <v>24248.9205</v>
      </c>
      <c r="H50" s="5">
        <v>24069.18</v>
      </c>
      <c r="I50" s="5">
        <v>23756.6349</v>
      </c>
      <c r="J50" s="5">
        <v>23893.1982</v>
      </c>
      <c r="K50" s="5">
        <v>25073.3987</v>
      </c>
      <c r="L50" s="5">
        <v>25467.5998</v>
      </c>
      <c r="M50" s="5">
        <v>25812.5151</v>
      </c>
      <c r="N50" s="5">
        <v>25691.6312</v>
      </c>
      <c r="O50" s="5">
        <v>25915.4206</v>
      </c>
      <c r="P50" s="5">
        <v>26389.5155</v>
      </c>
      <c r="Q50" s="5">
        <v>26669.3446</v>
      </c>
      <c r="R50" s="5">
        <v>27080.4076</v>
      </c>
      <c r="S50" s="5">
        <v>27212.6314</v>
      </c>
      <c r="T50" s="5">
        <v>27607.2657</v>
      </c>
      <c r="U50" s="5">
        <v>27807.6409</v>
      </c>
      <c r="V50" s="5">
        <v>27844.4843</v>
      </c>
      <c r="W50" s="5">
        <v>28303.3079</v>
      </c>
      <c r="X50" s="5">
        <v>28775.3118</v>
      </c>
      <c r="Y50" s="5">
        <v>29201.016</v>
      </c>
      <c r="Z50" s="5">
        <v>29638.7768</v>
      </c>
      <c r="AA50" s="5">
        <v>29905.8734</v>
      </c>
      <c r="AB50" s="5">
        <v>31619.931</v>
      </c>
      <c r="AC50" s="5">
        <v>32887.1728</v>
      </c>
      <c r="AD50" s="5">
        <v>33859.691</v>
      </c>
      <c r="AE50" s="5">
        <v>35074.5451</v>
      </c>
      <c r="AF50" s="5">
        <v>36348.3534</v>
      </c>
      <c r="AG50" s="5">
        <v>38037.4373</v>
      </c>
      <c r="AH50" s="5">
        <v>38911.944</v>
      </c>
      <c r="AI50" s="5">
        <v>42021.1151</v>
      </c>
      <c r="AJ50" s="5">
        <v>44346.3612</v>
      </c>
      <c r="AK50" s="5">
        <v>45645.3495</v>
      </c>
      <c r="AL50" s="5">
        <v>48143.1915</v>
      </c>
      <c r="AM50" s="5">
        <v>49484.1361</v>
      </c>
      <c r="AN50" s="5">
        <v>52264.3823</v>
      </c>
      <c r="AO50" s="5">
        <v>51884.7611</v>
      </c>
      <c r="AP50" s="5">
        <v>55476.5402</v>
      </c>
      <c r="AQ50" s="5">
        <v>56291.2945</v>
      </c>
      <c r="AR50" s="5">
        <v>56264.6369</v>
      </c>
      <c r="AS50" s="5">
        <v>54748.8362</v>
      </c>
      <c r="AT50" s="5">
        <v>54581.8711</v>
      </c>
      <c r="AU50" s="5">
        <v>54826.0055</v>
      </c>
      <c r="AV50" s="5">
        <v>56280.3422</v>
      </c>
      <c r="AW50" s="5">
        <v>55554.4252</v>
      </c>
      <c r="AX50" s="5">
        <v>54370.7128</v>
      </c>
      <c r="AY50" s="5">
        <v>53473.7655</v>
      </c>
      <c r="AZ50" s="5">
        <v>50683.0811</v>
      </c>
      <c r="BA50" s="5">
        <v>50593.5328</v>
      </c>
      <c r="BB50" s="5">
        <v>50706.6906</v>
      </c>
      <c r="BC50" s="5">
        <v>50814.4258</v>
      </c>
      <c r="BD50" s="5">
        <v>52237.2233</v>
      </c>
      <c r="BE50" s="5">
        <v>50972.9202</v>
      </c>
      <c r="BF50" s="5">
        <v>51831.8669</v>
      </c>
      <c r="BG50" s="5">
        <v>53229.9953</v>
      </c>
      <c r="BH50" s="5">
        <v>53738.8552</v>
      </c>
      <c r="BI50" s="5">
        <v>53321.0805</v>
      </c>
      <c r="BJ50" s="5">
        <v>55057.9906</v>
      </c>
      <c r="BK50" s="5">
        <v>55812.398</v>
      </c>
      <c r="BL50" s="5">
        <v>56055.3404</v>
      </c>
      <c r="BM50" s="5">
        <v>56806.7899</v>
      </c>
      <c r="BN50" s="5">
        <v>56843.6969</v>
      </c>
      <c r="BO50" s="5">
        <v>58488.2253</v>
      </c>
      <c r="BP50" s="5">
        <v>59364.5538</v>
      </c>
      <c r="BQ50" s="5">
        <v>60257.7663</v>
      </c>
      <c r="BR50" s="5">
        <v>60832.4136</v>
      </c>
      <c r="BS50" s="5">
        <v>61620.028</v>
      </c>
      <c r="BT50" s="5">
        <v>61516.7142</v>
      </c>
      <c r="BU50" s="5">
        <v>60731.658</v>
      </c>
      <c r="BV50" s="5">
        <v>60960.068</v>
      </c>
      <c r="BW50" s="5">
        <v>61277.7737</v>
      </c>
      <c r="BX50" s="5">
        <v>62031.7742</v>
      </c>
      <c r="BY50" s="5">
        <v>61056.8775</v>
      </c>
      <c r="BZ50" s="5">
        <v>61473.8436</v>
      </c>
      <c r="CA50" s="5">
        <v>61064.8889</v>
      </c>
      <c r="CB50" s="5">
        <v>62605.8266</v>
      </c>
      <c r="CC50" s="5">
        <v>63113.8438</v>
      </c>
      <c r="CD50" s="5">
        <v>63829.3557</v>
      </c>
      <c r="CE50" s="5">
        <v>64590.4097</v>
      </c>
      <c r="CF50" s="5">
        <v>65460.9606</v>
      </c>
      <c r="CG50" s="5">
        <v>65997.8971</v>
      </c>
      <c r="CH50" s="5">
        <v>65032.95</v>
      </c>
      <c r="CI50" s="5">
        <v>64160.9399</v>
      </c>
      <c r="CJ50" s="5">
        <v>67351.1861</v>
      </c>
      <c r="CK50" s="5">
        <v>69520.5461</v>
      </c>
      <c r="CL50" s="5">
        <v>70978.2539</v>
      </c>
      <c r="CM50" s="5">
        <v>72172.5394</v>
      </c>
      <c r="CN50" s="5">
        <v>72651.514</v>
      </c>
      <c r="CO50" s="5">
        <v>73727.6636</v>
      </c>
      <c r="CP50" s="5">
        <v>75143.2293</v>
      </c>
      <c r="CQ50" s="5">
        <v>76439.2256</v>
      </c>
      <c r="CR50" s="5">
        <v>76649.4166</v>
      </c>
      <c r="CS50" s="5">
        <v>75787.6169</v>
      </c>
      <c r="CT50" s="5">
        <v>75217.3673</v>
      </c>
      <c r="CU50" s="5">
        <v>75657.4679</v>
      </c>
      <c r="CV50" s="5">
        <v>75166.7897</v>
      </c>
      <c r="CW50" s="5">
        <v>75403.8297</v>
      </c>
      <c r="CX50" s="5">
        <v>76424.257</v>
      </c>
      <c r="CY50" s="5">
        <v>75490.3945</v>
      </c>
      <c r="CZ50" s="5">
        <v>74550.58</v>
      </c>
    </row>
    <row r="51" spans="1:104" ht="12.75" customHeight="1">
      <c r="A51" s="3" t="s">
        <v>95</v>
      </c>
      <c r="B51" s="3" t="s">
        <v>96</v>
      </c>
      <c r="C51" s="4" t="s">
        <v>97</v>
      </c>
      <c r="D51" s="5">
        <v>174859.2058</v>
      </c>
      <c r="E51" s="5">
        <v>173381.8561</v>
      </c>
      <c r="F51" s="5">
        <v>172124.2646</v>
      </c>
      <c r="G51" s="5">
        <v>170590.7913</v>
      </c>
      <c r="H51" s="5">
        <v>169157.6863</v>
      </c>
      <c r="I51" s="5">
        <v>167482.0852</v>
      </c>
      <c r="J51" s="5">
        <v>167101.2066</v>
      </c>
      <c r="K51" s="5">
        <v>168542.6378</v>
      </c>
      <c r="L51" s="5">
        <v>169064.5696</v>
      </c>
      <c r="M51" s="5">
        <v>168219.4302</v>
      </c>
      <c r="N51" s="5">
        <v>167435.7598</v>
      </c>
      <c r="O51" s="5">
        <v>167359.3171</v>
      </c>
      <c r="P51" s="5">
        <v>168547.4013</v>
      </c>
      <c r="Q51" s="5">
        <v>168835.0458</v>
      </c>
      <c r="R51" s="5">
        <v>166879.4928</v>
      </c>
      <c r="S51" s="5">
        <v>165625.8394</v>
      </c>
      <c r="T51" s="5">
        <v>166760.1864</v>
      </c>
      <c r="U51" s="5">
        <v>165948.7499</v>
      </c>
      <c r="V51" s="5">
        <v>165946.039</v>
      </c>
      <c r="W51" s="5">
        <v>166541.147</v>
      </c>
      <c r="X51" s="5">
        <v>164581.0025</v>
      </c>
      <c r="Y51" s="5">
        <v>164166.5135</v>
      </c>
      <c r="Z51" s="5">
        <v>164195.1143</v>
      </c>
      <c r="AA51" s="5">
        <v>163688.4516</v>
      </c>
      <c r="AB51" s="5">
        <v>164736.0226</v>
      </c>
      <c r="AC51" s="5">
        <v>164552.0026</v>
      </c>
      <c r="AD51" s="5">
        <v>164348.9147</v>
      </c>
      <c r="AE51" s="5">
        <v>163923.4701</v>
      </c>
      <c r="AF51" s="5">
        <v>164134.1441</v>
      </c>
      <c r="AG51" s="5">
        <v>161560.3109</v>
      </c>
      <c r="AH51" s="5">
        <v>162218.9138</v>
      </c>
      <c r="AI51" s="5">
        <v>161607.2866</v>
      </c>
      <c r="AJ51" s="5">
        <v>161984.4697</v>
      </c>
      <c r="AK51" s="5">
        <v>161204.1758</v>
      </c>
      <c r="AL51" s="5">
        <v>161126.4488</v>
      </c>
      <c r="AM51" s="5">
        <v>162150.1622</v>
      </c>
      <c r="AN51" s="5">
        <v>165040.5735</v>
      </c>
      <c r="AO51" s="5">
        <v>167963.2526</v>
      </c>
      <c r="AP51" s="5">
        <v>167709.574</v>
      </c>
      <c r="AQ51" s="5">
        <v>172970.3149</v>
      </c>
      <c r="AR51" s="5">
        <v>177231.4808</v>
      </c>
      <c r="AS51" s="5">
        <v>177180.0634</v>
      </c>
      <c r="AT51" s="5">
        <v>178403.0318</v>
      </c>
      <c r="AU51" s="5">
        <v>178741.2346</v>
      </c>
      <c r="AV51" s="5">
        <v>180243.7095</v>
      </c>
      <c r="AW51" s="5">
        <v>177918.491</v>
      </c>
      <c r="AX51" s="5">
        <v>174126.6439</v>
      </c>
      <c r="AY51" s="5">
        <v>172405.6085</v>
      </c>
      <c r="AZ51" s="5">
        <v>172659.6274</v>
      </c>
      <c r="BA51" s="5">
        <v>170190.9109</v>
      </c>
      <c r="BB51" s="5">
        <v>170512.1516</v>
      </c>
      <c r="BC51" s="5">
        <v>169939.8533</v>
      </c>
      <c r="BD51" s="5">
        <v>171807.4015</v>
      </c>
      <c r="BE51" s="5">
        <v>171374.1586</v>
      </c>
      <c r="BF51" s="5">
        <v>169762.1144</v>
      </c>
      <c r="BG51" s="5">
        <v>166733.5707</v>
      </c>
      <c r="BH51" s="5">
        <v>169639.5275</v>
      </c>
      <c r="BI51" s="5">
        <v>169062.8618</v>
      </c>
      <c r="BJ51" s="5">
        <v>167853.3493</v>
      </c>
      <c r="BK51" s="5">
        <v>170323.2511</v>
      </c>
      <c r="BL51" s="5">
        <v>174099.2886</v>
      </c>
      <c r="BM51" s="5">
        <v>176730.2564</v>
      </c>
      <c r="BN51" s="5">
        <v>180587.4247</v>
      </c>
      <c r="BO51" s="5">
        <v>180188.8074</v>
      </c>
      <c r="BP51" s="5">
        <v>183245.2566</v>
      </c>
      <c r="BQ51" s="5">
        <v>183976.7075</v>
      </c>
      <c r="BR51" s="5">
        <v>185717.0309</v>
      </c>
      <c r="BS51" s="5">
        <v>186213.1008</v>
      </c>
      <c r="BT51" s="5">
        <v>188341.814</v>
      </c>
      <c r="BU51" s="5">
        <v>188294.9244</v>
      </c>
      <c r="BV51" s="5">
        <v>190413.5452</v>
      </c>
      <c r="BW51" s="5">
        <v>189366.9705</v>
      </c>
      <c r="BX51" s="5">
        <v>191022.042</v>
      </c>
      <c r="BY51" s="5">
        <v>189929.9325</v>
      </c>
      <c r="BZ51" s="5">
        <v>188572.8146</v>
      </c>
      <c r="CA51" s="5">
        <v>188059.6335</v>
      </c>
      <c r="CB51" s="5">
        <v>190324.6528</v>
      </c>
      <c r="CC51" s="5">
        <v>190511.853</v>
      </c>
      <c r="CD51" s="5">
        <v>189410.3698</v>
      </c>
      <c r="CE51" s="5">
        <v>189389.242</v>
      </c>
      <c r="CF51" s="5">
        <v>190607.6175</v>
      </c>
      <c r="CG51" s="5">
        <v>189107.0547</v>
      </c>
      <c r="CH51" s="5">
        <v>187760.0915</v>
      </c>
      <c r="CI51" s="5">
        <v>188644.1861</v>
      </c>
      <c r="CJ51" s="5">
        <v>190260.1207</v>
      </c>
      <c r="CK51" s="5">
        <v>188528.6784</v>
      </c>
      <c r="CL51" s="5">
        <v>187704.1412</v>
      </c>
      <c r="CM51" s="5">
        <v>186116.1678</v>
      </c>
      <c r="CN51" s="5">
        <v>187297.1237</v>
      </c>
      <c r="CO51" s="5">
        <v>186137.7165</v>
      </c>
      <c r="CP51" s="5">
        <v>185785.7087</v>
      </c>
      <c r="CQ51" s="5">
        <v>185645.5373</v>
      </c>
      <c r="CR51" s="5">
        <v>186331.0423</v>
      </c>
      <c r="CS51" s="5">
        <v>185920.8357</v>
      </c>
      <c r="CT51" s="5">
        <v>185855.0304</v>
      </c>
      <c r="CU51" s="5">
        <v>185666.7163</v>
      </c>
      <c r="CV51" s="5">
        <v>187742.5177</v>
      </c>
      <c r="CW51" s="5">
        <v>185262.4445</v>
      </c>
      <c r="CX51" s="5">
        <v>184246.3951</v>
      </c>
      <c r="CY51" s="5">
        <v>182577.3289</v>
      </c>
      <c r="CZ51" s="5">
        <v>184324.6125</v>
      </c>
    </row>
    <row r="52" spans="1:104" ht="12.75" customHeight="1">
      <c r="A52" s="3" t="s">
        <v>5</v>
      </c>
      <c r="B52" s="3" t="s">
        <v>98</v>
      </c>
      <c r="C52" s="4" t="s">
        <v>99</v>
      </c>
      <c r="D52" s="5">
        <v>116614.528</v>
      </c>
      <c r="E52" s="5">
        <v>115248.4136</v>
      </c>
      <c r="F52" s="5">
        <v>114109.9363</v>
      </c>
      <c r="G52" s="5">
        <v>112743.1515</v>
      </c>
      <c r="H52" s="5">
        <v>111409.6288</v>
      </c>
      <c r="I52" s="5">
        <v>110603.8949</v>
      </c>
      <c r="J52" s="5">
        <v>110576.8809</v>
      </c>
      <c r="K52" s="5">
        <v>111818.6938</v>
      </c>
      <c r="L52" s="5">
        <v>112483.1757</v>
      </c>
      <c r="M52" s="5">
        <v>112138.9167</v>
      </c>
      <c r="N52" s="5">
        <v>111258.0527</v>
      </c>
      <c r="O52" s="5">
        <v>110793.593</v>
      </c>
      <c r="P52" s="5">
        <v>111491.486</v>
      </c>
      <c r="Q52" s="5">
        <v>110961.7762</v>
      </c>
      <c r="R52" s="5">
        <v>109902.0748</v>
      </c>
      <c r="S52" s="5">
        <v>109035.1002</v>
      </c>
      <c r="T52" s="5">
        <v>108757.4461</v>
      </c>
      <c r="U52" s="5">
        <v>108228.2956</v>
      </c>
      <c r="V52" s="5">
        <v>108068.1282</v>
      </c>
      <c r="W52" s="5">
        <v>107904.2654</v>
      </c>
      <c r="X52" s="5">
        <v>105010.8438</v>
      </c>
      <c r="Y52" s="5">
        <v>104848.0957</v>
      </c>
      <c r="Z52" s="5">
        <v>104366.8764</v>
      </c>
      <c r="AA52" s="5">
        <v>103572.2972</v>
      </c>
      <c r="AB52" s="5">
        <v>102688.0158</v>
      </c>
      <c r="AC52" s="5">
        <v>102970.9053</v>
      </c>
      <c r="AD52" s="5">
        <v>102073.7177</v>
      </c>
      <c r="AE52" s="5">
        <v>102161.8063</v>
      </c>
      <c r="AF52" s="5">
        <v>101660.2525</v>
      </c>
      <c r="AG52" s="5">
        <v>98391.5296</v>
      </c>
      <c r="AH52" s="5">
        <v>99130.2423</v>
      </c>
      <c r="AI52" s="5">
        <v>99042.0115</v>
      </c>
      <c r="AJ52" s="5">
        <v>98316.1012</v>
      </c>
      <c r="AK52" s="5">
        <v>98238.8767</v>
      </c>
      <c r="AL52" s="5">
        <v>98775.7775</v>
      </c>
      <c r="AM52" s="5">
        <v>99577.6717</v>
      </c>
      <c r="AN52" s="5">
        <v>101694.0743</v>
      </c>
      <c r="AO52" s="5">
        <v>103788.0117</v>
      </c>
      <c r="AP52" s="5">
        <v>102922.1693</v>
      </c>
      <c r="AQ52" s="5">
        <v>104780.3867</v>
      </c>
      <c r="AR52" s="5">
        <v>106141.9315</v>
      </c>
      <c r="AS52" s="5">
        <v>105884.5074</v>
      </c>
      <c r="AT52" s="5">
        <v>106833.0388</v>
      </c>
      <c r="AU52" s="5">
        <v>108109.7697</v>
      </c>
      <c r="AV52" s="5">
        <v>109277.6728</v>
      </c>
      <c r="AW52" s="5">
        <v>106573.9539</v>
      </c>
      <c r="AX52" s="5">
        <v>105340.1439</v>
      </c>
      <c r="AY52" s="5">
        <v>103695.8836</v>
      </c>
      <c r="AZ52" s="5">
        <v>103562.0706</v>
      </c>
      <c r="BA52" s="5">
        <v>101602.8718</v>
      </c>
      <c r="BB52" s="5">
        <v>101332.1783</v>
      </c>
      <c r="BC52" s="5">
        <v>101115.0904</v>
      </c>
      <c r="BD52" s="5">
        <v>101968.0572</v>
      </c>
      <c r="BE52" s="5">
        <v>102174.4252</v>
      </c>
      <c r="BF52" s="5">
        <v>101627.0968</v>
      </c>
      <c r="BG52" s="5">
        <v>98502.175</v>
      </c>
      <c r="BH52" s="5">
        <v>99078.1323</v>
      </c>
      <c r="BI52" s="5">
        <v>99038.7368</v>
      </c>
      <c r="BJ52" s="5">
        <v>98747.3858</v>
      </c>
      <c r="BK52" s="5">
        <v>100584.1559</v>
      </c>
      <c r="BL52" s="5">
        <v>103243.2737</v>
      </c>
      <c r="BM52" s="5">
        <v>104949.6206</v>
      </c>
      <c r="BN52" s="5">
        <v>107612.3261</v>
      </c>
      <c r="BO52" s="5">
        <v>107137.4817</v>
      </c>
      <c r="BP52" s="5">
        <v>108102.232</v>
      </c>
      <c r="BQ52" s="5">
        <v>107750.3992</v>
      </c>
      <c r="BR52" s="5">
        <v>108501.1263</v>
      </c>
      <c r="BS52" s="5">
        <v>109313.9083</v>
      </c>
      <c r="BT52" s="5">
        <v>110870.3138</v>
      </c>
      <c r="BU52" s="5">
        <v>111014.2437</v>
      </c>
      <c r="BV52" s="5">
        <v>111692.4929</v>
      </c>
      <c r="BW52" s="5">
        <v>110088.4688</v>
      </c>
      <c r="BX52" s="5">
        <v>111158.0465</v>
      </c>
      <c r="BY52" s="5">
        <v>110576.4276</v>
      </c>
      <c r="BZ52" s="5">
        <v>110133.4183</v>
      </c>
      <c r="CA52" s="5">
        <v>109998.5056</v>
      </c>
      <c r="CB52" s="5">
        <v>111135.4827</v>
      </c>
      <c r="CC52" s="5">
        <v>111026.8142</v>
      </c>
      <c r="CD52" s="5">
        <v>110691.1756</v>
      </c>
      <c r="CE52" s="5">
        <v>110359.2326</v>
      </c>
      <c r="CF52" s="5">
        <v>110915.1405</v>
      </c>
      <c r="CG52" s="5">
        <v>110040.8314</v>
      </c>
      <c r="CH52" s="5">
        <v>108505.3929</v>
      </c>
      <c r="CI52" s="5">
        <v>108950.2346</v>
      </c>
      <c r="CJ52" s="5">
        <v>109305.7699</v>
      </c>
      <c r="CK52" s="5">
        <v>108125.9974</v>
      </c>
      <c r="CL52" s="5">
        <v>107029.6071</v>
      </c>
      <c r="CM52" s="5">
        <v>106160.5585</v>
      </c>
      <c r="CN52" s="5">
        <v>106931.2189</v>
      </c>
      <c r="CO52" s="5">
        <v>105373.6651</v>
      </c>
      <c r="CP52" s="5">
        <v>105399.8982</v>
      </c>
      <c r="CQ52" s="5">
        <v>104554.9787</v>
      </c>
      <c r="CR52" s="5">
        <v>104831.3043</v>
      </c>
      <c r="CS52" s="5">
        <v>104493.7346</v>
      </c>
      <c r="CT52" s="5">
        <v>104291.266</v>
      </c>
      <c r="CU52" s="5">
        <v>104024.019</v>
      </c>
      <c r="CV52" s="5">
        <v>104547.5099</v>
      </c>
      <c r="CW52" s="5">
        <v>101665.9476</v>
      </c>
      <c r="CX52" s="5">
        <v>102511.7626</v>
      </c>
      <c r="CY52" s="5">
        <v>102619.1689</v>
      </c>
      <c r="CZ52" s="5">
        <v>102700.8073</v>
      </c>
    </row>
    <row r="53" spans="1:104" ht="12.75" customHeight="1">
      <c r="A53" s="3" t="s">
        <v>5</v>
      </c>
      <c r="B53" s="3" t="s">
        <v>100</v>
      </c>
      <c r="C53" s="4" t="s">
        <v>101</v>
      </c>
      <c r="D53" s="5">
        <v>46938.918</v>
      </c>
      <c r="E53" s="5">
        <v>46627.4289</v>
      </c>
      <c r="F53" s="5">
        <v>46278.2306</v>
      </c>
      <c r="G53" s="5">
        <v>45891.841</v>
      </c>
      <c r="H53" s="5">
        <v>45636.9041</v>
      </c>
      <c r="I53" s="5">
        <v>44642.5734</v>
      </c>
      <c r="J53" s="5">
        <v>44000.3472</v>
      </c>
      <c r="K53" s="5">
        <v>43774.0553</v>
      </c>
      <c r="L53" s="5">
        <v>43291.7455</v>
      </c>
      <c r="M53" s="5">
        <v>42528.1028</v>
      </c>
      <c r="N53" s="5">
        <v>42340.0869</v>
      </c>
      <c r="O53" s="5">
        <v>42351.9964</v>
      </c>
      <c r="P53" s="5">
        <v>42392.5928</v>
      </c>
      <c r="Q53" s="5">
        <v>42773.9574</v>
      </c>
      <c r="R53" s="5">
        <v>41614.7222</v>
      </c>
      <c r="S53" s="5">
        <v>40955.3419</v>
      </c>
      <c r="T53" s="5">
        <v>41799.0255</v>
      </c>
      <c r="U53" s="5">
        <v>41821.498</v>
      </c>
      <c r="V53" s="5">
        <v>42228.0941</v>
      </c>
      <c r="W53" s="5">
        <v>43145.3205</v>
      </c>
      <c r="X53" s="5">
        <v>44354.4192</v>
      </c>
      <c r="Y53" s="5">
        <v>44331.7755</v>
      </c>
      <c r="Z53" s="5">
        <v>44539.4816</v>
      </c>
      <c r="AA53" s="5">
        <v>44964.8261</v>
      </c>
      <c r="AB53" s="5">
        <v>46621.3304</v>
      </c>
      <c r="AC53" s="5">
        <v>46411.2957</v>
      </c>
      <c r="AD53" s="5">
        <v>46431.1748</v>
      </c>
      <c r="AE53" s="5">
        <v>46123.4465</v>
      </c>
      <c r="AF53" s="5">
        <v>46752.6694</v>
      </c>
      <c r="AG53" s="5">
        <v>47342.4072</v>
      </c>
      <c r="AH53" s="5">
        <v>46967.2169</v>
      </c>
      <c r="AI53" s="5">
        <v>46188.2337</v>
      </c>
      <c r="AJ53" s="5">
        <v>46750.9456</v>
      </c>
      <c r="AK53" s="5">
        <v>45815.2586</v>
      </c>
      <c r="AL53" s="5">
        <v>44737.7617</v>
      </c>
      <c r="AM53" s="5">
        <v>44343.2848</v>
      </c>
      <c r="AN53" s="5">
        <v>44056.8065</v>
      </c>
      <c r="AO53" s="5">
        <v>43633.1089</v>
      </c>
      <c r="AP53" s="5">
        <v>42504.7707</v>
      </c>
      <c r="AQ53" s="5">
        <v>42894.7463</v>
      </c>
      <c r="AR53" s="5">
        <v>43224.4969</v>
      </c>
      <c r="AS53" s="5">
        <v>43517.2522</v>
      </c>
      <c r="AT53" s="5">
        <v>42591.0527</v>
      </c>
      <c r="AU53" s="5">
        <v>42354.9442</v>
      </c>
      <c r="AV53" s="5">
        <v>42532.2298</v>
      </c>
      <c r="AW53" s="5">
        <v>42312.1599</v>
      </c>
      <c r="AX53" s="5">
        <v>41063.7951</v>
      </c>
      <c r="AY53" s="5">
        <v>41557.9245</v>
      </c>
      <c r="AZ53" s="5">
        <v>42017.4667</v>
      </c>
      <c r="BA53" s="5">
        <v>40574.9245</v>
      </c>
      <c r="BB53" s="5">
        <v>40953.1902</v>
      </c>
      <c r="BC53" s="5">
        <v>40960.5228</v>
      </c>
      <c r="BD53" s="5">
        <v>41286.982</v>
      </c>
      <c r="BE53" s="5">
        <v>40630.2774</v>
      </c>
      <c r="BF53" s="5">
        <v>39572.5854</v>
      </c>
      <c r="BG53" s="5">
        <v>38815.0021</v>
      </c>
      <c r="BH53" s="5">
        <v>40297.4081</v>
      </c>
      <c r="BI53" s="5">
        <v>39439.6994</v>
      </c>
      <c r="BJ53" s="5">
        <v>38188.4284</v>
      </c>
      <c r="BK53" s="5">
        <v>38388.8115</v>
      </c>
      <c r="BL53" s="5">
        <v>38643.964</v>
      </c>
      <c r="BM53" s="5">
        <v>38664.9058</v>
      </c>
      <c r="BN53" s="5">
        <v>39114.3796</v>
      </c>
      <c r="BO53" s="5">
        <v>37685.1448</v>
      </c>
      <c r="BP53" s="5">
        <v>37895.1367</v>
      </c>
      <c r="BQ53" s="5">
        <v>37988.4609</v>
      </c>
      <c r="BR53" s="5">
        <v>37765.3235</v>
      </c>
      <c r="BS53" s="5">
        <v>37786.0878</v>
      </c>
      <c r="BT53" s="5">
        <v>38161.238</v>
      </c>
      <c r="BU53" s="5">
        <v>38075.4703</v>
      </c>
      <c r="BV53" s="5">
        <v>38052.8951</v>
      </c>
      <c r="BW53" s="5">
        <v>37807.607</v>
      </c>
      <c r="BX53" s="5">
        <v>38115.8542</v>
      </c>
      <c r="BY53" s="5">
        <v>38000.0257</v>
      </c>
      <c r="BZ53" s="5">
        <v>37451.6383</v>
      </c>
      <c r="CA53" s="5">
        <v>37077.2262</v>
      </c>
      <c r="CB53" s="5">
        <v>36981.1207</v>
      </c>
      <c r="CC53" s="5">
        <v>36712.9894</v>
      </c>
      <c r="CD53" s="5">
        <v>35636.5113</v>
      </c>
      <c r="CE53" s="5">
        <v>35462.506</v>
      </c>
      <c r="CF53" s="5">
        <v>36110.8608</v>
      </c>
      <c r="CG53" s="5">
        <v>35717.31</v>
      </c>
      <c r="CH53" s="5">
        <v>35746.9536</v>
      </c>
      <c r="CI53" s="5">
        <v>35797.9288</v>
      </c>
      <c r="CJ53" s="5">
        <v>36279.7463</v>
      </c>
      <c r="CK53" s="5">
        <v>36170.4633</v>
      </c>
      <c r="CL53" s="5">
        <v>36360.4953</v>
      </c>
      <c r="CM53" s="5">
        <v>36348.2784</v>
      </c>
      <c r="CN53" s="5">
        <v>36764.326</v>
      </c>
      <c r="CO53" s="5">
        <v>36594.1265</v>
      </c>
      <c r="CP53" s="5">
        <v>36547.9141</v>
      </c>
      <c r="CQ53" s="5">
        <v>36023.0415</v>
      </c>
      <c r="CR53" s="5">
        <v>36457.1921</v>
      </c>
      <c r="CS53" s="5">
        <v>36273.978</v>
      </c>
      <c r="CT53" s="5">
        <v>35997.3657</v>
      </c>
      <c r="CU53" s="5">
        <v>36035.2846</v>
      </c>
      <c r="CV53" s="5">
        <v>36719.364</v>
      </c>
      <c r="CW53" s="5">
        <v>36859.9252</v>
      </c>
      <c r="CX53" s="5">
        <v>35911.187</v>
      </c>
      <c r="CY53" s="5">
        <v>34696.5668</v>
      </c>
      <c r="CZ53" s="5">
        <v>35435.864</v>
      </c>
    </row>
    <row r="54" spans="1:104" ht="12.75" customHeight="1">
      <c r="A54" s="3" t="s">
        <v>5</v>
      </c>
      <c r="B54" s="3" t="s">
        <v>102</v>
      </c>
      <c r="C54" s="4" t="s">
        <v>103</v>
      </c>
      <c r="D54" s="5">
        <v>11305.7598</v>
      </c>
      <c r="E54" s="5">
        <v>11506.0136</v>
      </c>
      <c r="F54" s="5">
        <v>11736.0977</v>
      </c>
      <c r="G54" s="5">
        <v>11955.7988</v>
      </c>
      <c r="H54" s="5">
        <v>12111.1535</v>
      </c>
      <c r="I54" s="5">
        <v>12235.6169</v>
      </c>
      <c r="J54" s="5">
        <v>12523.9785</v>
      </c>
      <c r="K54" s="5">
        <v>12949.8887</v>
      </c>
      <c r="L54" s="5">
        <v>13289.6483</v>
      </c>
      <c r="M54" s="5">
        <v>13552.4106</v>
      </c>
      <c r="N54" s="5">
        <v>13837.6202</v>
      </c>
      <c r="O54" s="5">
        <v>14213.7278</v>
      </c>
      <c r="P54" s="5">
        <v>14663.3226</v>
      </c>
      <c r="Q54" s="5">
        <v>15099.3122</v>
      </c>
      <c r="R54" s="5">
        <v>15362.6958</v>
      </c>
      <c r="S54" s="5">
        <v>15635.3973</v>
      </c>
      <c r="T54" s="5">
        <v>16203.7147</v>
      </c>
      <c r="U54" s="5">
        <v>15898.9562</v>
      </c>
      <c r="V54" s="5">
        <v>15649.8167</v>
      </c>
      <c r="W54" s="5">
        <v>15491.5611</v>
      </c>
      <c r="X54" s="5">
        <v>15215.7396</v>
      </c>
      <c r="Y54" s="5">
        <v>14986.6423</v>
      </c>
      <c r="Z54" s="5">
        <v>15288.7564</v>
      </c>
      <c r="AA54" s="5">
        <v>15151.3283</v>
      </c>
      <c r="AB54" s="5">
        <v>15426.6764</v>
      </c>
      <c r="AC54" s="5">
        <v>15169.8015</v>
      </c>
      <c r="AD54" s="5">
        <v>15844.0222</v>
      </c>
      <c r="AE54" s="5">
        <v>15638.2173</v>
      </c>
      <c r="AF54" s="5">
        <v>15721.2222</v>
      </c>
      <c r="AG54" s="5">
        <v>15826.3741</v>
      </c>
      <c r="AH54" s="5">
        <v>16121.4545</v>
      </c>
      <c r="AI54" s="5">
        <v>16377.0414</v>
      </c>
      <c r="AJ54" s="5">
        <v>16917.4229</v>
      </c>
      <c r="AK54" s="5">
        <v>17150.0405</v>
      </c>
      <c r="AL54" s="5">
        <v>17612.9095</v>
      </c>
      <c r="AM54" s="5">
        <v>18229.2057</v>
      </c>
      <c r="AN54" s="5">
        <v>19289.6927</v>
      </c>
      <c r="AO54" s="5">
        <v>20542.1321</v>
      </c>
      <c r="AP54" s="5">
        <v>22282.634</v>
      </c>
      <c r="AQ54" s="5">
        <v>25295.182</v>
      </c>
      <c r="AR54" s="5">
        <v>27865.0523</v>
      </c>
      <c r="AS54" s="5">
        <v>27778.3039</v>
      </c>
      <c r="AT54" s="5">
        <v>28978.9403</v>
      </c>
      <c r="AU54" s="5">
        <v>28276.5207</v>
      </c>
      <c r="AV54" s="5">
        <v>28433.8069</v>
      </c>
      <c r="AW54" s="5">
        <v>29032.3772</v>
      </c>
      <c r="AX54" s="5">
        <v>27722.7048</v>
      </c>
      <c r="AY54" s="5">
        <v>27151.8003</v>
      </c>
      <c r="AZ54" s="5">
        <v>27080.0901</v>
      </c>
      <c r="BA54" s="5">
        <v>28013.1146</v>
      </c>
      <c r="BB54" s="5">
        <v>28226.783</v>
      </c>
      <c r="BC54" s="5">
        <v>27864.2401</v>
      </c>
      <c r="BD54" s="5">
        <v>28552.3623</v>
      </c>
      <c r="BE54" s="5">
        <v>28569.4561</v>
      </c>
      <c r="BF54" s="5">
        <v>28562.4322</v>
      </c>
      <c r="BG54" s="5">
        <v>29416.3937</v>
      </c>
      <c r="BH54" s="5">
        <v>30263.9871</v>
      </c>
      <c r="BI54" s="5">
        <v>30584.4256</v>
      </c>
      <c r="BJ54" s="5">
        <v>30917.5351</v>
      </c>
      <c r="BK54" s="5">
        <v>31350.2838</v>
      </c>
      <c r="BL54" s="5">
        <v>32212.0509</v>
      </c>
      <c r="BM54" s="5">
        <v>33115.73</v>
      </c>
      <c r="BN54" s="5">
        <v>33860.7191</v>
      </c>
      <c r="BO54" s="5">
        <v>35366.1808</v>
      </c>
      <c r="BP54" s="5">
        <v>37247.888</v>
      </c>
      <c r="BQ54" s="5">
        <v>38237.8473</v>
      </c>
      <c r="BR54" s="5">
        <v>39450.5811</v>
      </c>
      <c r="BS54" s="5">
        <v>39113.1048</v>
      </c>
      <c r="BT54" s="5">
        <v>39310.2622</v>
      </c>
      <c r="BU54" s="5">
        <v>39205.2104</v>
      </c>
      <c r="BV54" s="5">
        <v>40668.1572</v>
      </c>
      <c r="BW54" s="5">
        <v>41470.8947</v>
      </c>
      <c r="BX54" s="5">
        <v>41748.1412</v>
      </c>
      <c r="BY54" s="5">
        <v>41353.4793</v>
      </c>
      <c r="BZ54" s="5">
        <v>40987.7579</v>
      </c>
      <c r="CA54" s="5">
        <v>40983.9017</v>
      </c>
      <c r="CB54" s="5">
        <v>42208.0493</v>
      </c>
      <c r="CC54" s="5">
        <v>42772.0494</v>
      </c>
      <c r="CD54" s="5">
        <v>43082.6828</v>
      </c>
      <c r="CE54" s="5">
        <v>43567.5034</v>
      </c>
      <c r="CF54" s="5">
        <v>43581.6162</v>
      </c>
      <c r="CG54" s="5">
        <v>43348.9132</v>
      </c>
      <c r="CH54" s="5">
        <v>43507.745</v>
      </c>
      <c r="CI54" s="5">
        <v>43896.0227</v>
      </c>
      <c r="CJ54" s="5">
        <v>44674.6046</v>
      </c>
      <c r="CK54" s="5">
        <v>44232.2177</v>
      </c>
      <c r="CL54" s="5">
        <v>44314.0388</v>
      </c>
      <c r="CM54" s="5">
        <v>43607.3309</v>
      </c>
      <c r="CN54" s="5">
        <v>43601.5788</v>
      </c>
      <c r="CO54" s="5">
        <v>44169.9249</v>
      </c>
      <c r="CP54" s="5">
        <v>43837.8963</v>
      </c>
      <c r="CQ54" s="5">
        <v>45067.517</v>
      </c>
      <c r="CR54" s="5">
        <v>45042.546</v>
      </c>
      <c r="CS54" s="5">
        <v>45153.1231</v>
      </c>
      <c r="CT54" s="5">
        <v>45566.3987</v>
      </c>
      <c r="CU54" s="5">
        <v>45607.4127</v>
      </c>
      <c r="CV54" s="5">
        <v>46475.6439</v>
      </c>
      <c r="CW54" s="5">
        <v>46736.5717</v>
      </c>
      <c r="CX54" s="5">
        <v>45823.4455</v>
      </c>
      <c r="CY54" s="5">
        <v>45261.5932</v>
      </c>
      <c r="CZ54" s="5">
        <v>46187.9412</v>
      </c>
    </row>
    <row r="55" spans="1:104" ht="12.75" customHeight="1">
      <c r="A55" s="3" t="s">
        <v>104</v>
      </c>
      <c r="B55" s="3" t="s">
        <v>105</v>
      </c>
      <c r="C55" s="4" t="s">
        <v>106</v>
      </c>
      <c r="D55" s="5">
        <v>16779.6108</v>
      </c>
      <c r="E55" s="5">
        <v>16552.4718</v>
      </c>
      <c r="F55" s="5">
        <v>16254.9683</v>
      </c>
      <c r="G55" s="5">
        <v>16125.9227</v>
      </c>
      <c r="H55" s="5">
        <v>14615.6449</v>
      </c>
      <c r="I55" s="5">
        <v>13812.9743</v>
      </c>
      <c r="J55" s="5">
        <v>13412.4058</v>
      </c>
      <c r="K55" s="5">
        <v>14657.1409</v>
      </c>
      <c r="L55" s="5">
        <v>14850.7256</v>
      </c>
      <c r="M55" s="5">
        <v>14240.9076</v>
      </c>
      <c r="N55" s="5">
        <v>14338.1723</v>
      </c>
      <c r="O55" s="5">
        <v>14097.8126</v>
      </c>
      <c r="P55" s="5">
        <v>14099.8776</v>
      </c>
      <c r="Q55" s="5">
        <v>13948.4305</v>
      </c>
      <c r="R55" s="5">
        <v>14188.7276</v>
      </c>
      <c r="S55" s="5">
        <v>14333.8773</v>
      </c>
      <c r="T55" s="5">
        <v>14843.2633</v>
      </c>
      <c r="U55" s="5">
        <v>14676.6713</v>
      </c>
      <c r="V55" s="5">
        <v>14678.1116</v>
      </c>
      <c r="W55" s="5">
        <v>14224.8734</v>
      </c>
      <c r="X55" s="5">
        <v>14587.7405</v>
      </c>
      <c r="Y55" s="5">
        <v>14487.7843</v>
      </c>
      <c r="Z55" s="5">
        <v>14673.3339</v>
      </c>
      <c r="AA55" s="5">
        <v>14803.2673</v>
      </c>
      <c r="AB55" s="5">
        <v>14943.132</v>
      </c>
      <c r="AC55" s="5">
        <v>15123.9426</v>
      </c>
      <c r="AD55" s="5">
        <v>15520.067</v>
      </c>
      <c r="AE55" s="5">
        <v>15517.2894</v>
      </c>
      <c r="AF55" s="5">
        <v>15722.1452</v>
      </c>
      <c r="AG55" s="5">
        <v>15985.9289</v>
      </c>
      <c r="AH55" s="5">
        <v>16720.4195</v>
      </c>
      <c r="AI55" s="5">
        <v>16554.0529</v>
      </c>
      <c r="AJ55" s="5">
        <v>16949.4413</v>
      </c>
      <c r="AK55" s="5">
        <v>16348.535</v>
      </c>
      <c r="AL55" s="5">
        <v>15969.3864</v>
      </c>
      <c r="AM55" s="5">
        <v>15984.9727</v>
      </c>
      <c r="AN55" s="5">
        <v>16301.1837</v>
      </c>
      <c r="AO55" s="5">
        <v>16477.0897</v>
      </c>
      <c r="AP55" s="5">
        <v>17057.3562</v>
      </c>
      <c r="AQ55" s="5">
        <v>17380.1133</v>
      </c>
      <c r="AR55" s="5">
        <v>17550.6728</v>
      </c>
      <c r="AS55" s="5">
        <v>17646.7429</v>
      </c>
      <c r="AT55" s="5">
        <v>17696.6389</v>
      </c>
      <c r="AU55" s="5">
        <v>17816.7441</v>
      </c>
      <c r="AV55" s="5">
        <v>18099.4317</v>
      </c>
      <c r="AW55" s="5">
        <v>17588.7024</v>
      </c>
      <c r="AX55" s="5">
        <v>17386.7997</v>
      </c>
      <c r="AY55" s="5">
        <v>17523.2099</v>
      </c>
      <c r="AZ55" s="5">
        <v>17628.0847</v>
      </c>
      <c r="BA55" s="5">
        <v>18091.5424</v>
      </c>
      <c r="BB55" s="5">
        <v>17942.7428</v>
      </c>
      <c r="BC55" s="5">
        <v>17835.176</v>
      </c>
      <c r="BD55" s="5">
        <v>18351.8063</v>
      </c>
      <c r="BE55" s="5">
        <v>18083.1588</v>
      </c>
      <c r="BF55" s="5">
        <v>18358.1554</v>
      </c>
      <c r="BG55" s="5">
        <v>18211.6461</v>
      </c>
      <c r="BH55" s="5">
        <v>17953.5911</v>
      </c>
      <c r="BI55" s="5">
        <v>18310.6886</v>
      </c>
      <c r="BJ55" s="5">
        <v>18629.0593</v>
      </c>
      <c r="BK55" s="5">
        <v>19069.9695</v>
      </c>
      <c r="BL55" s="5">
        <v>19210.2202</v>
      </c>
      <c r="BM55" s="5">
        <v>19471.0603</v>
      </c>
      <c r="BN55" s="5">
        <v>19324.0207</v>
      </c>
      <c r="BO55" s="5">
        <v>19472.3602</v>
      </c>
      <c r="BP55" s="5">
        <v>19471.8898</v>
      </c>
      <c r="BQ55" s="5">
        <v>20030.6089</v>
      </c>
      <c r="BR55" s="5">
        <v>19925.524</v>
      </c>
      <c r="BS55" s="5">
        <v>20543.901</v>
      </c>
      <c r="BT55" s="5">
        <v>21477.2866</v>
      </c>
      <c r="BU55" s="5">
        <v>21106.3148</v>
      </c>
      <c r="BV55" s="5">
        <v>21522.7644</v>
      </c>
      <c r="BW55" s="5">
        <v>21297.1431</v>
      </c>
      <c r="BX55" s="5">
        <v>21452.4267</v>
      </c>
      <c r="BY55" s="5">
        <v>21473.7897</v>
      </c>
      <c r="BZ55" s="5">
        <v>21080.299</v>
      </c>
      <c r="CA55" s="5">
        <v>21082.4203</v>
      </c>
      <c r="CB55" s="5">
        <v>21697.4884</v>
      </c>
      <c r="CC55" s="5">
        <v>21863.5568</v>
      </c>
      <c r="CD55" s="5">
        <v>21316.1728</v>
      </c>
      <c r="CE55" s="5">
        <v>21821.5463</v>
      </c>
      <c r="CF55" s="5">
        <v>21644.352</v>
      </c>
      <c r="CG55" s="5">
        <v>21823.5215</v>
      </c>
      <c r="CH55" s="5">
        <v>23899.5769</v>
      </c>
      <c r="CI55" s="5">
        <v>24476.9488</v>
      </c>
      <c r="CJ55" s="5">
        <v>25035.8742</v>
      </c>
      <c r="CK55" s="5">
        <v>25756.557</v>
      </c>
      <c r="CL55" s="5">
        <v>25666.2444</v>
      </c>
      <c r="CM55" s="5">
        <v>25953.5497</v>
      </c>
      <c r="CN55" s="5">
        <v>26362.9028</v>
      </c>
      <c r="CO55" s="5">
        <v>26227.436</v>
      </c>
      <c r="CP55" s="5">
        <v>26399.8174</v>
      </c>
      <c r="CQ55" s="5">
        <v>26465.2187</v>
      </c>
      <c r="CR55" s="5">
        <v>26329.9928</v>
      </c>
      <c r="CS55" s="5">
        <v>26625.2557</v>
      </c>
      <c r="CT55" s="5">
        <v>25027.4865</v>
      </c>
      <c r="CU55" s="5">
        <v>25319.6955</v>
      </c>
      <c r="CV55" s="5">
        <v>24847.1127</v>
      </c>
      <c r="CW55" s="5">
        <v>24321.5897</v>
      </c>
      <c r="CX55" s="5">
        <v>25026.2638</v>
      </c>
      <c r="CY55" s="5">
        <v>25951.7642</v>
      </c>
      <c r="CZ55" s="5">
        <v>25040.5536</v>
      </c>
    </row>
    <row r="56" spans="1:104" ht="12.75" customHeight="1">
      <c r="A56" s="3" t="s">
        <v>107</v>
      </c>
      <c r="B56" s="3" t="s">
        <v>108</v>
      </c>
      <c r="C56" s="4" t="s">
        <v>109</v>
      </c>
      <c r="D56" s="5">
        <v>171546.7677</v>
      </c>
      <c r="E56" s="5">
        <v>171305.2023</v>
      </c>
      <c r="F56" s="5">
        <v>171876.5591</v>
      </c>
      <c r="G56" s="5">
        <v>170584.9885</v>
      </c>
      <c r="H56" s="5">
        <v>166757.7071</v>
      </c>
      <c r="I56" s="5">
        <v>163018.9935</v>
      </c>
      <c r="J56" s="5">
        <v>161893.34</v>
      </c>
      <c r="K56" s="5">
        <v>169249.0276</v>
      </c>
      <c r="L56" s="5">
        <v>170759.343</v>
      </c>
      <c r="M56" s="5">
        <v>170190.1387</v>
      </c>
      <c r="N56" s="5">
        <v>168036.417</v>
      </c>
      <c r="O56" s="5">
        <v>168683.8353</v>
      </c>
      <c r="P56" s="5">
        <v>170440.9452</v>
      </c>
      <c r="Q56" s="5">
        <v>170675.9776</v>
      </c>
      <c r="R56" s="5">
        <v>171703.6595</v>
      </c>
      <c r="S56" s="5">
        <v>171930.2426</v>
      </c>
      <c r="T56" s="5">
        <v>173182.0129</v>
      </c>
      <c r="U56" s="5">
        <v>171101.6325</v>
      </c>
      <c r="V56" s="5">
        <v>169559.6611</v>
      </c>
      <c r="W56" s="5">
        <v>170180.7673</v>
      </c>
      <c r="X56" s="5">
        <v>169623.7208</v>
      </c>
      <c r="Y56" s="5">
        <v>168422.2129</v>
      </c>
      <c r="Z56" s="5">
        <v>168166.4387</v>
      </c>
      <c r="AA56" s="5">
        <v>168427.1945</v>
      </c>
      <c r="AB56" s="5">
        <v>170671.7747</v>
      </c>
      <c r="AC56" s="5">
        <v>170400.8913</v>
      </c>
      <c r="AD56" s="5">
        <v>171572.2128</v>
      </c>
      <c r="AE56" s="5">
        <v>171493.8368</v>
      </c>
      <c r="AF56" s="5">
        <v>170734.0003</v>
      </c>
      <c r="AG56" s="5">
        <v>172968.3036</v>
      </c>
      <c r="AH56" s="5">
        <v>175614.2266</v>
      </c>
      <c r="AI56" s="5">
        <v>177918.8837</v>
      </c>
      <c r="AJ56" s="5">
        <v>181479.1907</v>
      </c>
      <c r="AK56" s="5">
        <v>182589.8491</v>
      </c>
      <c r="AL56" s="5">
        <v>186458.9266</v>
      </c>
      <c r="AM56" s="5">
        <v>188671.1382</v>
      </c>
      <c r="AN56" s="5">
        <v>191077.2292</v>
      </c>
      <c r="AO56" s="5">
        <v>192634.1598</v>
      </c>
      <c r="AP56" s="5">
        <v>195653.6705</v>
      </c>
      <c r="AQ56" s="5">
        <v>201574.0791</v>
      </c>
      <c r="AR56" s="5">
        <v>201838.6984</v>
      </c>
      <c r="AS56" s="5">
        <v>202308.8853</v>
      </c>
      <c r="AT56" s="5">
        <v>204636.6949</v>
      </c>
      <c r="AU56" s="5">
        <v>204300.0959</v>
      </c>
      <c r="AV56" s="5">
        <v>205032.2993</v>
      </c>
      <c r="AW56" s="5">
        <v>200024.6438</v>
      </c>
      <c r="AX56" s="5">
        <v>199819.4779</v>
      </c>
      <c r="AY56" s="5">
        <v>199123.6119</v>
      </c>
      <c r="AZ56" s="5">
        <v>198665.3184</v>
      </c>
      <c r="BA56" s="5">
        <v>200648.711</v>
      </c>
      <c r="BB56" s="5">
        <v>200220.4645</v>
      </c>
      <c r="BC56" s="5">
        <v>201342.3151</v>
      </c>
      <c r="BD56" s="5">
        <v>200202.0574</v>
      </c>
      <c r="BE56" s="5">
        <v>199179.6475</v>
      </c>
      <c r="BF56" s="5">
        <v>199109.3798</v>
      </c>
      <c r="BG56" s="5">
        <v>201964.8928</v>
      </c>
      <c r="BH56" s="5">
        <v>203603.7673</v>
      </c>
      <c r="BI56" s="5">
        <v>202297.182</v>
      </c>
      <c r="BJ56" s="5">
        <v>206875.3091</v>
      </c>
      <c r="BK56" s="5">
        <v>207342.8461</v>
      </c>
      <c r="BL56" s="5">
        <v>213334.4663</v>
      </c>
      <c r="BM56" s="5">
        <v>213151.0494</v>
      </c>
      <c r="BN56" s="5">
        <v>215175.4447</v>
      </c>
      <c r="BO56" s="5">
        <v>217344.2975</v>
      </c>
      <c r="BP56" s="5">
        <v>221347.0938</v>
      </c>
      <c r="BQ56" s="5">
        <v>222735.2237</v>
      </c>
      <c r="BR56" s="5">
        <v>224461.7808</v>
      </c>
      <c r="BS56" s="5">
        <v>228765.0703</v>
      </c>
      <c r="BT56" s="5">
        <v>230383.0239</v>
      </c>
      <c r="BU56" s="5">
        <v>229638.7057</v>
      </c>
      <c r="BV56" s="5">
        <v>229299.728</v>
      </c>
      <c r="BW56" s="5">
        <v>231168.7165</v>
      </c>
      <c r="BX56" s="5">
        <v>232371.2379</v>
      </c>
      <c r="BY56" s="5">
        <v>231349.7531</v>
      </c>
      <c r="BZ56" s="5">
        <v>231892.0623</v>
      </c>
      <c r="CA56" s="5">
        <v>232899.642</v>
      </c>
      <c r="CB56" s="5">
        <v>233760.9362</v>
      </c>
      <c r="CC56" s="5">
        <v>234111.7519</v>
      </c>
      <c r="CD56" s="5">
        <v>233723.5448</v>
      </c>
      <c r="CE56" s="5">
        <v>236761.8243</v>
      </c>
      <c r="CF56" s="5">
        <v>240205.2106</v>
      </c>
      <c r="CG56" s="5">
        <v>242584.848</v>
      </c>
      <c r="CH56" s="5">
        <v>244667.8672</v>
      </c>
      <c r="CI56" s="5">
        <v>247085.8468</v>
      </c>
      <c r="CJ56" s="5">
        <v>249608.0863</v>
      </c>
      <c r="CK56" s="5">
        <v>250519.101</v>
      </c>
      <c r="CL56" s="5">
        <v>251506.6425</v>
      </c>
      <c r="CM56" s="5">
        <v>252558.374</v>
      </c>
      <c r="CN56" s="5">
        <v>253811.7881</v>
      </c>
      <c r="CO56" s="5">
        <v>253420.2845</v>
      </c>
      <c r="CP56" s="5">
        <v>253904.1271</v>
      </c>
      <c r="CQ56" s="5">
        <v>254575.0206</v>
      </c>
      <c r="CR56" s="5">
        <v>257766.0794</v>
      </c>
      <c r="CS56" s="5">
        <v>258304.324</v>
      </c>
      <c r="CT56" s="5">
        <v>258696.0408</v>
      </c>
      <c r="CU56" s="5">
        <v>260860.8894</v>
      </c>
      <c r="CV56" s="5">
        <v>258574.2892</v>
      </c>
      <c r="CW56" s="5">
        <v>260768.1793</v>
      </c>
      <c r="CX56" s="5">
        <v>258009.3705</v>
      </c>
      <c r="CY56" s="5">
        <v>260314.0482</v>
      </c>
      <c r="CZ56" s="5">
        <v>262537.9427</v>
      </c>
    </row>
    <row r="57" spans="1:104" ht="12.75" customHeight="1">
      <c r="A57" s="3" t="s">
        <v>5</v>
      </c>
      <c r="B57" s="3" t="s">
        <v>110</v>
      </c>
      <c r="C57" s="4" t="s">
        <v>111</v>
      </c>
      <c r="D57" s="5">
        <v>37014.9596</v>
      </c>
      <c r="E57" s="5">
        <v>37003.1843</v>
      </c>
      <c r="F57" s="5">
        <v>37143.2944</v>
      </c>
      <c r="G57" s="5">
        <v>36866.1027</v>
      </c>
      <c r="H57" s="5">
        <v>36103.2868</v>
      </c>
      <c r="I57" s="5">
        <v>35431.9779</v>
      </c>
      <c r="J57" s="5">
        <v>35130.4874</v>
      </c>
      <c r="K57" s="5">
        <v>36627.6713</v>
      </c>
      <c r="L57" s="5">
        <v>37219.2145</v>
      </c>
      <c r="M57" s="5">
        <v>37025.681</v>
      </c>
      <c r="N57" s="5">
        <v>36549.8227</v>
      </c>
      <c r="O57" s="5">
        <v>36610.7109</v>
      </c>
      <c r="P57" s="5">
        <v>37008.9693</v>
      </c>
      <c r="Q57" s="5">
        <v>37217.5146</v>
      </c>
      <c r="R57" s="5">
        <v>37357.8273</v>
      </c>
      <c r="S57" s="5">
        <v>37503.4502</v>
      </c>
      <c r="T57" s="5">
        <v>37891.4311</v>
      </c>
      <c r="U57" s="5">
        <v>37622.6478</v>
      </c>
      <c r="V57" s="5">
        <v>37516.9376</v>
      </c>
      <c r="W57" s="5">
        <v>38129.2451</v>
      </c>
      <c r="X57" s="5">
        <v>38294.3535</v>
      </c>
      <c r="Y57" s="5">
        <v>38152.1872</v>
      </c>
      <c r="Z57" s="5">
        <v>38446.0808</v>
      </c>
      <c r="AA57" s="5">
        <v>38818.2801</v>
      </c>
      <c r="AB57" s="5">
        <v>39707.3413</v>
      </c>
      <c r="AC57" s="5">
        <v>40130.6798</v>
      </c>
      <c r="AD57" s="5">
        <v>40849.0136</v>
      </c>
      <c r="AE57" s="5">
        <v>40983.4112</v>
      </c>
      <c r="AF57" s="5">
        <v>41022.2166</v>
      </c>
      <c r="AG57" s="5">
        <v>41409.8369</v>
      </c>
      <c r="AH57" s="5">
        <v>41661.0972</v>
      </c>
      <c r="AI57" s="5">
        <v>41796.3877</v>
      </c>
      <c r="AJ57" s="5">
        <v>42293.5469</v>
      </c>
      <c r="AK57" s="5">
        <v>42190.0122</v>
      </c>
      <c r="AL57" s="5">
        <v>42637.9511</v>
      </c>
      <c r="AM57" s="5">
        <v>42640.9599</v>
      </c>
      <c r="AN57" s="5">
        <v>42795.7663</v>
      </c>
      <c r="AO57" s="5">
        <v>42674.0958</v>
      </c>
      <c r="AP57" s="5">
        <v>42926.3019</v>
      </c>
      <c r="AQ57" s="5">
        <v>43891.463</v>
      </c>
      <c r="AR57" s="5">
        <v>43464.4401</v>
      </c>
      <c r="AS57" s="5">
        <v>43508.0532</v>
      </c>
      <c r="AT57" s="5">
        <v>43861.9849</v>
      </c>
      <c r="AU57" s="5">
        <v>43602.3291</v>
      </c>
      <c r="AV57" s="5">
        <v>43699.0384</v>
      </c>
      <c r="AW57" s="5">
        <v>42348.5682</v>
      </c>
      <c r="AX57" s="5">
        <v>42115.055</v>
      </c>
      <c r="AY57" s="5">
        <v>42046.0144</v>
      </c>
      <c r="AZ57" s="5">
        <v>41885.6782</v>
      </c>
      <c r="BA57" s="5">
        <v>42275.6187</v>
      </c>
      <c r="BB57" s="5">
        <v>42059.7048</v>
      </c>
      <c r="BC57" s="5">
        <v>42401.7523</v>
      </c>
      <c r="BD57" s="5">
        <v>42015.2195</v>
      </c>
      <c r="BE57" s="5">
        <v>41760.1259</v>
      </c>
      <c r="BF57" s="5">
        <v>41775.8633</v>
      </c>
      <c r="BG57" s="5">
        <v>42414.3605</v>
      </c>
      <c r="BH57" s="5">
        <v>42659.081</v>
      </c>
      <c r="BI57" s="5">
        <v>42253.1339</v>
      </c>
      <c r="BJ57" s="5">
        <v>43017.5666</v>
      </c>
      <c r="BK57" s="5">
        <v>42971.4464</v>
      </c>
      <c r="BL57" s="5">
        <v>43989.1224</v>
      </c>
      <c r="BM57" s="5">
        <v>43804.4193</v>
      </c>
      <c r="BN57" s="5">
        <v>44109.7321</v>
      </c>
      <c r="BO57" s="5">
        <v>44318.236</v>
      </c>
      <c r="BP57" s="5">
        <v>45212.933</v>
      </c>
      <c r="BQ57" s="5">
        <v>45509.496</v>
      </c>
      <c r="BR57" s="5">
        <v>45662.2295</v>
      </c>
      <c r="BS57" s="5">
        <v>46456.0835</v>
      </c>
      <c r="BT57" s="5">
        <v>46389.829</v>
      </c>
      <c r="BU57" s="5">
        <v>46098.3937</v>
      </c>
      <c r="BV57" s="5">
        <v>45889.6822</v>
      </c>
      <c r="BW57" s="5">
        <v>46043.3177</v>
      </c>
      <c r="BX57" s="5">
        <v>46300.8984</v>
      </c>
      <c r="BY57" s="5">
        <v>45991.7877</v>
      </c>
      <c r="BZ57" s="5">
        <v>46024.0965</v>
      </c>
      <c r="CA57" s="5">
        <v>46184.2276</v>
      </c>
      <c r="CB57" s="5">
        <v>45492.3325</v>
      </c>
      <c r="CC57" s="5">
        <v>45371.2646</v>
      </c>
      <c r="CD57" s="5">
        <v>45286.5675</v>
      </c>
      <c r="CE57" s="5">
        <v>45564.1023</v>
      </c>
      <c r="CF57" s="5">
        <v>45566.5939</v>
      </c>
      <c r="CG57" s="5">
        <v>46150.4169</v>
      </c>
      <c r="CH57" s="5">
        <v>46351.0179</v>
      </c>
      <c r="CI57" s="5">
        <v>47030.6795</v>
      </c>
      <c r="CJ57" s="5">
        <v>46783.5403</v>
      </c>
      <c r="CK57" s="5">
        <v>47191.4654</v>
      </c>
      <c r="CL57" s="5">
        <v>47247.7179</v>
      </c>
      <c r="CM57" s="5">
        <v>47635.002</v>
      </c>
      <c r="CN57" s="5">
        <v>47222.0151</v>
      </c>
      <c r="CO57" s="5">
        <v>46928.8695</v>
      </c>
      <c r="CP57" s="5">
        <v>46995.8504</v>
      </c>
      <c r="CQ57" s="5">
        <v>46608.2743</v>
      </c>
      <c r="CR57" s="5">
        <v>46808.0497</v>
      </c>
      <c r="CS57" s="5">
        <v>46985.9953</v>
      </c>
      <c r="CT57" s="5">
        <v>47452.1369</v>
      </c>
      <c r="CU57" s="5">
        <v>47614.3541</v>
      </c>
      <c r="CV57" s="5">
        <v>47465.9982</v>
      </c>
      <c r="CW57" s="5">
        <v>47738.4138</v>
      </c>
      <c r="CX57" s="5">
        <v>47482.5386</v>
      </c>
      <c r="CY57" s="5">
        <v>48292.8017</v>
      </c>
      <c r="CZ57" s="5">
        <v>49511.2517</v>
      </c>
    </row>
    <row r="58" spans="1:104" ht="12.75" customHeight="1">
      <c r="A58" s="3" t="s">
        <v>5</v>
      </c>
      <c r="B58" s="3" t="s">
        <v>112</v>
      </c>
      <c r="C58" s="4" t="s">
        <v>113</v>
      </c>
      <c r="D58" s="5">
        <v>26323.4368</v>
      </c>
      <c r="E58" s="5">
        <v>26307.2626</v>
      </c>
      <c r="F58" s="5">
        <v>26385.4638</v>
      </c>
      <c r="G58" s="5">
        <v>26175.0795</v>
      </c>
      <c r="H58" s="5">
        <v>25612.0629</v>
      </c>
      <c r="I58" s="5">
        <v>25016.0363</v>
      </c>
      <c r="J58" s="5">
        <v>24884.8854</v>
      </c>
      <c r="K58" s="5">
        <v>26013.3647</v>
      </c>
      <c r="L58" s="5">
        <v>26269.6794</v>
      </c>
      <c r="M58" s="5">
        <v>26185.8571</v>
      </c>
      <c r="N58" s="5">
        <v>25883.855</v>
      </c>
      <c r="O58" s="5">
        <v>25950.5059</v>
      </c>
      <c r="P58" s="5">
        <v>26255.8064</v>
      </c>
      <c r="Q58" s="5">
        <v>26326.2135</v>
      </c>
      <c r="R58" s="5">
        <v>26492.1329</v>
      </c>
      <c r="S58" s="5">
        <v>26497.6461</v>
      </c>
      <c r="T58" s="5">
        <v>26691.8167</v>
      </c>
      <c r="U58" s="5">
        <v>26444.4634</v>
      </c>
      <c r="V58" s="5">
        <v>26217.2665</v>
      </c>
      <c r="W58" s="5">
        <v>26371.9174</v>
      </c>
      <c r="X58" s="5">
        <v>26305.0289</v>
      </c>
      <c r="Y58" s="5">
        <v>26162.1013</v>
      </c>
      <c r="Z58" s="5">
        <v>26132.8193</v>
      </c>
      <c r="AA58" s="5">
        <v>26259.3493</v>
      </c>
      <c r="AB58" s="5">
        <v>26599.8726</v>
      </c>
      <c r="AC58" s="5">
        <v>26600.1842</v>
      </c>
      <c r="AD58" s="5">
        <v>26821.7327</v>
      </c>
      <c r="AE58" s="5">
        <v>26861.3</v>
      </c>
      <c r="AF58" s="5">
        <v>26763.923</v>
      </c>
      <c r="AG58" s="5">
        <v>28114.2889</v>
      </c>
      <c r="AH58" s="5">
        <v>29497.1257</v>
      </c>
      <c r="AI58" s="5">
        <v>30900.033</v>
      </c>
      <c r="AJ58" s="5">
        <v>32618.0959</v>
      </c>
      <c r="AK58" s="5">
        <v>33905.7656</v>
      </c>
      <c r="AL58" s="5">
        <v>35654.8316</v>
      </c>
      <c r="AM58" s="5">
        <v>37100.4727</v>
      </c>
      <c r="AN58" s="5">
        <v>38591.2348</v>
      </c>
      <c r="AO58" s="5">
        <v>40085.5064</v>
      </c>
      <c r="AP58" s="5">
        <v>41761.9423</v>
      </c>
      <c r="AQ58" s="5">
        <v>44207.5879</v>
      </c>
      <c r="AR58" s="5">
        <v>45424.9774</v>
      </c>
      <c r="AS58" s="5">
        <v>45824.6897</v>
      </c>
      <c r="AT58" s="5">
        <v>46553.2435</v>
      </c>
      <c r="AU58" s="5">
        <v>46604.6086</v>
      </c>
      <c r="AV58" s="5">
        <v>47162.4782</v>
      </c>
      <c r="AW58" s="5">
        <v>46022.2224</v>
      </c>
      <c r="AX58" s="5">
        <v>46302.0136</v>
      </c>
      <c r="AY58" s="5">
        <v>46472.5389</v>
      </c>
      <c r="AZ58" s="5">
        <v>46560.62</v>
      </c>
      <c r="BA58" s="5">
        <v>47356.9779</v>
      </c>
      <c r="BB58" s="5">
        <v>47571.2954</v>
      </c>
      <c r="BC58" s="5">
        <v>48069.6386</v>
      </c>
      <c r="BD58" s="5">
        <v>48036.3295</v>
      </c>
      <c r="BE58" s="5">
        <v>48124.7791</v>
      </c>
      <c r="BF58" s="5">
        <v>48269.2428</v>
      </c>
      <c r="BG58" s="5">
        <v>49406.3003</v>
      </c>
      <c r="BH58" s="5">
        <v>50041.7028</v>
      </c>
      <c r="BI58" s="5">
        <v>49936.992</v>
      </c>
      <c r="BJ58" s="5">
        <v>51479.6798</v>
      </c>
      <c r="BK58" s="5">
        <v>51798.6592</v>
      </c>
      <c r="BL58" s="5">
        <v>53714.0797</v>
      </c>
      <c r="BM58" s="5">
        <v>53945.7278</v>
      </c>
      <c r="BN58" s="5">
        <v>54905.5915</v>
      </c>
      <c r="BO58" s="5">
        <v>55749.5038</v>
      </c>
      <c r="BP58" s="5">
        <v>57501.0214</v>
      </c>
      <c r="BQ58" s="5">
        <v>58294.5018</v>
      </c>
      <c r="BR58" s="5">
        <v>59198.0517</v>
      </c>
      <c r="BS58" s="5">
        <v>60772.4826</v>
      </c>
      <c r="BT58" s="5">
        <v>61311.1965</v>
      </c>
      <c r="BU58" s="5">
        <v>61221.4146</v>
      </c>
      <c r="BV58" s="5">
        <v>61270.942</v>
      </c>
      <c r="BW58" s="5">
        <v>61827.9697</v>
      </c>
      <c r="BX58" s="5">
        <v>62418.2242</v>
      </c>
      <c r="BY58" s="5">
        <v>62371.0868</v>
      </c>
      <c r="BZ58" s="5">
        <v>62721.8772</v>
      </c>
      <c r="CA58" s="5">
        <v>63329.1363</v>
      </c>
      <c r="CB58" s="5">
        <v>63529.1324</v>
      </c>
      <c r="CC58" s="5">
        <v>62674.3148</v>
      </c>
      <c r="CD58" s="5">
        <v>62035.0531</v>
      </c>
      <c r="CE58" s="5">
        <v>63201.4793</v>
      </c>
      <c r="CF58" s="5">
        <v>64124.521</v>
      </c>
      <c r="CG58" s="5">
        <v>65028.8745</v>
      </c>
      <c r="CH58" s="5">
        <v>65715.1043</v>
      </c>
      <c r="CI58" s="5">
        <v>66098.394</v>
      </c>
      <c r="CJ58" s="5">
        <v>67455.631</v>
      </c>
      <c r="CK58" s="5">
        <v>68174.0208</v>
      </c>
      <c r="CL58" s="5">
        <v>68918.1162</v>
      </c>
      <c r="CM58" s="5">
        <v>70330.4899</v>
      </c>
      <c r="CN58" s="5">
        <v>71524.2586</v>
      </c>
      <c r="CO58" s="5">
        <v>70345.9703</v>
      </c>
      <c r="CP58" s="5">
        <v>71129.4441</v>
      </c>
      <c r="CQ58" s="5">
        <v>71735.2772</v>
      </c>
      <c r="CR58" s="5">
        <v>72431.6359</v>
      </c>
      <c r="CS58" s="5">
        <v>73113.9338</v>
      </c>
      <c r="CT58" s="5">
        <v>73525.0169</v>
      </c>
      <c r="CU58" s="5">
        <v>75140.2846</v>
      </c>
      <c r="CV58" s="5">
        <v>72372.601</v>
      </c>
      <c r="CW58" s="5">
        <v>74522.0666</v>
      </c>
      <c r="CX58" s="5">
        <v>73665.8378</v>
      </c>
      <c r="CY58" s="5">
        <v>75515.742</v>
      </c>
      <c r="CZ58" s="5">
        <v>75369.0107</v>
      </c>
    </row>
    <row r="59" spans="1:104" ht="12.75" customHeight="1">
      <c r="A59" s="3" t="s">
        <v>5</v>
      </c>
      <c r="B59" s="3" t="s">
        <v>114</v>
      </c>
      <c r="C59" s="4" t="s">
        <v>115</v>
      </c>
      <c r="D59" s="5">
        <v>68831.8949</v>
      </c>
      <c r="E59" s="5">
        <v>68801.5042</v>
      </c>
      <c r="F59" s="5">
        <v>69073.2906</v>
      </c>
      <c r="G59" s="5">
        <v>68553.1878</v>
      </c>
      <c r="H59" s="5">
        <v>67071.691</v>
      </c>
      <c r="I59" s="5">
        <v>65439.8699</v>
      </c>
      <c r="J59" s="5">
        <v>65079.0258</v>
      </c>
      <c r="K59" s="5">
        <v>68348.4922</v>
      </c>
      <c r="L59" s="5">
        <v>69008.5668</v>
      </c>
      <c r="M59" s="5">
        <v>68849.3535</v>
      </c>
      <c r="N59" s="5">
        <v>68141.9965</v>
      </c>
      <c r="O59" s="5">
        <v>68355.7735</v>
      </c>
      <c r="P59" s="5">
        <v>69198.6158</v>
      </c>
      <c r="Q59" s="5">
        <v>69317.3005</v>
      </c>
      <c r="R59" s="5">
        <v>69859.6362</v>
      </c>
      <c r="S59" s="5">
        <v>69799.362</v>
      </c>
      <c r="T59" s="5">
        <v>70235.9496</v>
      </c>
      <c r="U59" s="5">
        <v>68914.4993</v>
      </c>
      <c r="V59" s="5">
        <v>67633.4746</v>
      </c>
      <c r="W59" s="5">
        <v>67282.4767</v>
      </c>
      <c r="X59" s="5">
        <v>66408.6646</v>
      </c>
      <c r="Y59" s="5">
        <v>65470.364</v>
      </c>
      <c r="Z59" s="5">
        <v>64660.3772</v>
      </c>
      <c r="AA59" s="5">
        <v>64165.7435</v>
      </c>
      <c r="AB59" s="5">
        <v>64457.3587</v>
      </c>
      <c r="AC59" s="5">
        <v>63659.6092</v>
      </c>
      <c r="AD59" s="5">
        <v>63363.4037</v>
      </c>
      <c r="AE59" s="5">
        <v>62862.9784</v>
      </c>
      <c r="AF59" s="5">
        <v>61965.4883</v>
      </c>
      <c r="AG59" s="5">
        <v>62108.4093</v>
      </c>
      <c r="AH59" s="5">
        <v>62547.2962</v>
      </c>
      <c r="AI59" s="5">
        <v>62654.9927</v>
      </c>
      <c r="AJ59" s="5">
        <v>63341.2235</v>
      </c>
      <c r="AK59" s="5">
        <v>62964.3798</v>
      </c>
      <c r="AL59" s="5">
        <v>63609.667</v>
      </c>
      <c r="AM59" s="5">
        <v>63718.8891</v>
      </c>
      <c r="AN59" s="5">
        <v>63821.6874</v>
      </c>
      <c r="AO59" s="5">
        <v>63934.2038</v>
      </c>
      <c r="AP59" s="5">
        <v>64240.2464</v>
      </c>
      <c r="AQ59" s="5">
        <v>65607.7188</v>
      </c>
      <c r="AR59" s="5">
        <v>64992.0102</v>
      </c>
      <c r="AS59" s="5">
        <v>65330.9018</v>
      </c>
      <c r="AT59" s="5">
        <v>66095.3307</v>
      </c>
      <c r="AU59" s="5">
        <v>65926.6169</v>
      </c>
      <c r="AV59" s="5">
        <v>66470.0008</v>
      </c>
      <c r="AW59" s="5">
        <v>64955.5387</v>
      </c>
      <c r="AX59" s="5">
        <v>64838.2887</v>
      </c>
      <c r="AY59" s="5">
        <v>65070.2766</v>
      </c>
      <c r="AZ59" s="5">
        <v>64968.8507</v>
      </c>
      <c r="BA59" s="5">
        <v>65855.0581</v>
      </c>
      <c r="BB59" s="5">
        <v>66079.6461</v>
      </c>
      <c r="BC59" s="5">
        <v>66402.2675</v>
      </c>
      <c r="BD59" s="5">
        <v>65996.1109</v>
      </c>
      <c r="BE59" s="5">
        <v>65933.7704</v>
      </c>
      <c r="BF59" s="5">
        <v>65976.3644</v>
      </c>
      <c r="BG59" s="5">
        <v>67226.6427</v>
      </c>
      <c r="BH59" s="5">
        <v>67756.5165</v>
      </c>
      <c r="BI59" s="5">
        <v>67131.6326</v>
      </c>
      <c r="BJ59" s="5">
        <v>68607.1261</v>
      </c>
      <c r="BK59" s="5">
        <v>68528.9696</v>
      </c>
      <c r="BL59" s="5">
        <v>70646.5566</v>
      </c>
      <c r="BM59" s="5">
        <v>70450.0209</v>
      </c>
      <c r="BN59" s="5">
        <v>70975.2173</v>
      </c>
      <c r="BO59" s="5">
        <v>71527.6656</v>
      </c>
      <c r="BP59" s="5">
        <v>73311.6189</v>
      </c>
      <c r="BQ59" s="5">
        <v>73741.2475</v>
      </c>
      <c r="BR59" s="5">
        <v>74273.2393</v>
      </c>
      <c r="BS59" s="5">
        <v>75607.7903</v>
      </c>
      <c r="BT59" s="5">
        <v>75821.9498</v>
      </c>
      <c r="BU59" s="5">
        <v>75547.7935</v>
      </c>
      <c r="BV59" s="5">
        <v>75441.4976</v>
      </c>
      <c r="BW59" s="5">
        <v>76066.0326</v>
      </c>
      <c r="BX59" s="5">
        <v>76462.8801</v>
      </c>
      <c r="BY59" s="5">
        <v>76333.9454</v>
      </c>
      <c r="BZ59" s="5">
        <v>76496.7117</v>
      </c>
      <c r="CA59" s="5">
        <v>77237.215</v>
      </c>
      <c r="CB59" s="5">
        <v>78074.6421</v>
      </c>
      <c r="CC59" s="5">
        <v>78686.4729</v>
      </c>
      <c r="CD59" s="5">
        <v>78595.788</v>
      </c>
      <c r="CE59" s="5">
        <v>78730.5126</v>
      </c>
      <c r="CF59" s="5">
        <v>80670.6859</v>
      </c>
      <c r="CG59" s="5">
        <v>81920.8489</v>
      </c>
      <c r="CH59" s="5">
        <v>82587.1582</v>
      </c>
      <c r="CI59" s="5">
        <v>83782.1563</v>
      </c>
      <c r="CJ59" s="5">
        <v>84869.3705</v>
      </c>
      <c r="CK59" s="5">
        <v>85032.7515</v>
      </c>
      <c r="CL59" s="5">
        <v>85516.4254</v>
      </c>
      <c r="CM59" s="5">
        <v>85590.4087</v>
      </c>
      <c r="CN59" s="5">
        <v>86062.2865</v>
      </c>
      <c r="CO59" s="5">
        <v>87488.9969</v>
      </c>
      <c r="CP59" s="5">
        <v>86823.8127</v>
      </c>
      <c r="CQ59" s="5">
        <v>86508.3374</v>
      </c>
      <c r="CR59" s="5">
        <v>88786.9994</v>
      </c>
      <c r="CS59" s="5">
        <v>88164.4032</v>
      </c>
      <c r="CT59" s="5">
        <v>88023.3661</v>
      </c>
      <c r="CU59" s="5">
        <v>88164.8319</v>
      </c>
      <c r="CV59" s="5">
        <v>89058.8817</v>
      </c>
      <c r="CW59" s="5">
        <v>89288.3776</v>
      </c>
      <c r="CX59" s="5">
        <v>86837.3918</v>
      </c>
      <c r="CY59" s="5">
        <v>87213.8301</v>
      </c>
      <c r="CZ59" s="5">
        <v>88581.4476</v>
      </c>
    </row>
    <row r="60" spans="1:104" ht="12.75" customHeight="1">
      <c r="A60" s="3" t="s">
        <v>5</v>
      </c>
      <c r="B60" s="3" t="s">
        <v>116</v>
      </c>
      <c r="C60" s="4" t="s">
        <v>117</v>
      </c>
      <c r="D60" s="5">
        <v>10731.0344</v>
      </c>
      <c r="E60" s="5">
        <v>10573.6299</v>
      </c>
      <c r="F60" s="5">
        <v>10548.8331</v>
      </c>
      <c r="G60" s="5">
        <v>10399.9608</v>
      </c>
      <c r="H60" s="5">
        <v>9788.4166</v>
      </c>
      <c r="I60" s="5">
        <v>9500.018</v>
      </c>
      <c r="J60" s="5">
        <v>9350.7602</v>
      </c>
      <c r="K60" s="5">
        <v>9501.5044</v>
      </c>
      <c r="L60" s="5">
        <v>9246.3691</v>
      </c>
      <c r="M60" s="5">
        <v>9076.805</v>
      </c>
      <c r="N60" s="5">
        <v>8682.8535</v>
      </c>
      <c r="O60" s="5">
        <v>8905.4635</v>
      </c>
      <c r="P60" s="5">
        <v>8735.7263</v>
      </c>
      <c r="Q60" s="5">
        <v>8481.603</v>
      </c>
      <c r="R60" s="5">
        <v>8425.6007</v>
      </c>
      <c r="S60" s="5">
        <v>8562.116</v>
      </c>
      <c r="T60" s="5">
        <v>8492.8134</v>
      </c>
      <c r="U60" s="5">
        <v>8380.7438</v>
      </c>
      <c r="V60" s="5">
        <v>8565.3307</v>
      </c>
      <c r="W60" s="5">
        <v>8529.6073</v>
      </c>
      <c r="X60" s="5">
        <v>8569.7066</v>
      </c>
      <c r="Y60" s="5">
        <v>8493.2016</v>
      </c>
      <c r="Z60" s="5">
        <v>8726.6453</v>
      </c>
      <c r="AA60" s="5">
        <v>8791.3391</v>
      </c>
      <c r="AB60" s="5">
        <v>8885.3533</v>
      </c>
      <c r="AC60" s="5">
        <v>8871.8497</v>
      </c>
      <c r="AD60" s="5">
        <v>9178.6346</v>
      </c>
      <c r="AE60" s="5">
        <v>9230.5491</v>
      </c>
      <c r="AF60" s="5">
        <v>9112.2109</v>
      </c>
      <c r="AG60" s="5">
        <v>9122.5916</v>
      </c>
      <c r="AH60" s="5">
        <v>9312.5153</v>
      </c>
      <c r="AI60" s="5">
        <v>9651.8689</v>
      </c>
      <c r="AJ60" s="5">
        <v>9653.3574</v>
      </c>
      <c r="AK60" s="5">
        <v>9757.2753</v>
      </c>
      <c r="AL60" s="5">
        <v>10142.9063</v>
      </c>
      <c r="AM60" s="5">
        <v>10394.5654</v>
      </c>
      <c r="AN60" s="5">
        <v>10575.7028</v>
      </c>
      <c r="AO60" s="5">
        <v>10625.8561</v>
      </c>
      <c r="AP60" s="5">
        <v>10726.4933</v>
      </c>
      <c r="AQ60" s="5">
        <v>10718.1746</v>
      </c>
      <c r="AR60" s="5">
        <v>10869.2308</v>
      </c>
      <c r="AS60" s="5">
        <v>11006.7253</v>
      </c>
      <c r="AT60" s="5">
        <v>11680.504</v>
      </c>
      <c r="AU60" s="5">
        <v>12141.6408</v>
      </c>
      <c r="AV60" s="5">
        <v>12272.4525</v>
      </c>
      <c r="AW60" s="5">
        <v>12461.3245</v>
      </c>
      <c r="AX60" s="5">
        <v>12911.525</v>
      </c>
      <c r="AY60" s="5">
        <v>12389.1614</v>
      </c>
      <c r="AZ60" s="5">
        <v>12432.5785</v>
      </c>
      <c r="BA60" s="5">
        <v>12494.134</v>
      </c>
      <c r="BB60" s="5">
        <v>12475.9311</v>
      </c>
      <c r="BC60" s="5">
        <v>12525.0536</v>
      </c>
      <c r="BD60" s="5">
        <v>12710.2245</v>
      </c>
      <c r="BE60" s="5">
        <v>12584.2854</v>
      </c>
      <c r="BF60" s="5">
        <v>12558.5219</v>
      </c>
      <c r="BG60" s="5">
        <v>12526.9556</v>
      </c>
      <c r="BH60" s="5">
        <v>12903.7359</v>
      </c>
      <c r="BI60" s="5">
        <v>12989.5701</v>
      </c>
      <c r="BJ60" s="5">
        <v>13555.4818</v>
      </c>
      <c r="BK60" s="5">
        <v>13922.8631</v>
      </c>
      <c r="BL60" s="5">
        <v>14516.262</v>
      </c>
      <c r="BM60" s="5">
        <v>14632.0015</v>
      </c>
      <c r="BN60" s="5">
        <v>14945.7661</v>
      </c>
      <c r="BO60" s="5">
        <v>15454.4929</v>
      </c>
      <c r="BP60" s="5">
        <v>14560.148</v>
      </c>
      <c r="BQ60" s="5">
        <v>14265.7286</v>
      </c>
      <c r="BR60" s="5">
        <v>14443.1974</v>
      </c>
      <c r="BS60" s="5">
        <v>14741.9407</v>
      </c>
      <c r="BT60" s="5">
        <v>15446.5247</v>
      </c>
      <c r="BU60" s="5">
        <v>15748.3852</v>
      </c>
      <c r="BV60" s="5">
        <v>16005.03</v>
      </c>
      <c r="BW60" s="5">
        <v>16626.6785</v>
      </c>
      <c r="BX60" s="5">
        <v>16643.939</v>
      </c>
      <c r="BY60" s="5">
        <v>16426.7685</v>
      </c>
      <c r="BZ60" s="5">
        <v>16629.1111</v>
      </c>
      <c r="CA60" s="5">
        <v>16206.1634</v>
      </c>
      <c r="CB60" s="5">
        <v>16644.6474</v>
      </c>
      <c r="CC60" s="5">
        <v>17004.1654</v>
      </c>
      <c r="CD60" s="5">
        <v>17675.5185</v>
      </c>
      <c r="CE60" s="5">
        <v>18308.2406</v>
      </c>
      <c r="CF60" s="5">
        <v>18085.1044</v>
      </c>
      <c r="CG60" s="5">
        <v>17509.788</v>
      </c>
      <c r="CH60" s="5">
        <v>17109.6327</v>
      </c>
      <c r="CI60" s="5">
        <v>17198.9065</v>
      </c>
      <c r="CJ60" s="5">
        <v>17228.3138</v>
      </c>
      <c r="CK60" s="5">
        <v>16933.5644</v>
      </c>
      <c r="CL60" s="5">
        <v>16507.2273</v>
      </c>
      <c r="CM60" s="5">
        <v>16655.3326</v>
      </c>
      <c r="CN60" s="5">
        <v>16579.3205</v>
      </c>
      <c r="CO60" s="5">
        <v>16252.3735</v>
      </c>
      <c r="CP60" s="5">
        <v>16713.4105</v>
      </c>
      <c r="CQ60" s="5">
        <v>16948.492</v>
      </c>
      <c r="CR60" s="5">
        <v>17161.0154</v>
      </c>
      <c r="CS60" s="5">
        <v>17080.2011</v>
      </c>
      <c r="CT60" s="5">
        <v>17092.4362</v>
      </c>
      <c r="CU60" s="5">
        <v>17650.3985</v>
      </c>
      <c r="CV60" s="5">
        <v>17722.2307</v>
      </c>
      <c r="CW60" s="5">
        <v>17734.0228</v>
      </c>
      <c r="CX60" s="5">
        <v>17861.8211</v>
      </c>
      <c r="CY60" s="5">
        <v>18041.4945</v>
      </c>
      <c r="CZ60" s="5">
        <v>17663.956</v>
      </c>
    </row>
    <row r="61" spans="1:104" ht="12.75" customHeight="1">
      <c r="A61" s="3" t="s">
        <v>5</v>
      </c>
      <c r="B61" s="3" t="s">
        <v>118</v>
      </c>
      <c r="C61" s="4" t="s">
        <v>119</v>
      </c>
      <c r="D61" s="5">
        <v>28645.4421</v>
      </c>
      <c r="E61" s="5">
        <v>28619.6213</v>
      </c>
      <c r="F61" s="5">
        <v>28725.6772</v>
      </c>
      <c r="G61" s="5">
        <v>28590.6576</v>
      </c>
      <c r="H61" s="5">
        <v>28182.2497</v>
      </c>
      <c r="I61" s="5">
        <v>27631.0915</v>
      </c>
      <c r="J61" s="5">
        <v>27448.1811</v>
      </c>
      <c r="K61" s="5">
        <v>28757.995</v>
      </c>
      <c r="L61" s="5">
        <v>29015.5132</v>
      </c>
      <c r="M61" s="5">
        <v>29052.442</v>
      </c>
      <c r="N61" s="5">
        <v>28777.8894</v>
      </c>
      <c r="O61" s="5">
        <v>28861.3814</v>
      </c>
      <c r="P61" s="5">
        <v>29241.8274</v>
      </c>
      <c r="Q61" s="5">
        <v>29333.346</v>
      </c>
      <c r="R61" s="5">
        <v>29568.4624</v>
      </c>
      <c r="S61" s="5">
        <v>29567.6683</v>
      </c>
      <c r="T61" s="5">
        <v>29870.0022</v>
      </c>
      <c r="U61" s="5">
        <v>29739.2782</v>
      </c>
      <c r="V61" s="5">
        <v>29626.6517</v>
      </c>
      <c r="W61" s="5">
        <v>29867.5207</v>
      </c>
      <c r="X61" s="5">
        <v>30045.9671</v>
      </c>
      <c r="Y61" s="5">
        <v>30144.359</v>
      </c>
      <c r="Z61" s="5">
        <v>30200.5162</v>
      </c>
      <c r="AA61" s="5">
        <v>30392.4824</v>
      </c>
      <c r="AB61" s="5">
        <v>31021.8488</v>
      </c>
      <c r="AC61" s="5">
        <v>31138.5684</v>
      </c>
      <c r="AD61" s="5">
        <v>31359.4282</v>
      </c>
      <c r="AE61" s="5">
        <v>31555.598</v>
      </c>
      <c r="AF61" s="5">
        <v>31870.1614</v>
      </c>
      <c r="AG61" s="5">
        <v>32213.1768</v>
      </c>
      <c r="AH61" s="5">
        <v>32596.1922</v>
      </c>
      <c r="AI61" s="5">
        <v>32915.6015</v>
      </c>
      <c r="AJ61" s="5">
        <v>33572.9669</v>
      </c>
      <c r="AK61" s="5">
        <v>33772.4162</v>
      </c>
      <c r="AL61" s="5">
        <v>34413.5705</v>
      </c>
      <c r="AM61" s="5">
        <v>34816.2511</v>
      </c>
      <c r="AN61" s="5">
        <v>35292.8379</v>
      </c>
      <c r="AO61" s="5">
        <v>35314.4977</v>
      </c>
      <c r="AP61" s="5">
        <v>35998.6867</v>
      </c>
      <c r="AQ61" s="5">
        <v>37149.1347</v>
      </c>
      <c r="AR61" s="5">
        <v>37088.0399</v>
      </c>
      <c r="AS61" s="5">
        <v>36638.5153</v>
      </c>
      <c r="AT61" s="5">
        <v>36445.6318</v>
      </c>
      <c r="AU61" s="5">
        <v>36024.9005</v>
      </c>
      <c r="AV61" s="5">
        <v>35428.3294</v>
      </c>
      <c r="AW61" s="5">
        <v>34236.9899</v>
      </c>
      <c r="AX61" s="5">
        <v>33652.5955</v>
      </c>
      <c r="AY61" s="5">
        <v>33145.6205</v>
      </c>
      <c r="AZ61" s="5">
        <v>32817.591</v>
      </c>
      <c r="BA61" s="5">
        <v>32666.9222</v>
      </c>
      <c r="BB61" s="5">
        <v>32033.8872</v>
      </c>
      <c r="BC61" s="5">
        <v>31943.603</v>
      </c>
      <c r="BD61" s="5">
        <v>31444.173</v>
      </c>
      <c r="BE61" s="5">
        <v>30776.6867</v>
      </c>
      <c r="BF61" s="5">
        <v>30529.3875</v>
      </c>
      <c r="BG61" s="5">
        <v>30390.6336</v>
      </c>
      <c r="BH61" s="5">
        <v>30242.731</v>
      </c>
      <c r="BI61" s="5">
        <v>29985.8533</v>
      </c>
      <c r="BJ61" s="5">
        <v>30215.4548</v>
      </c>
      <c r="BK61" s="5">
        <v>30120.9079</v>
      </c>
      <c r="BL61" s="5">
        <v>30468.4456</v>
      </c>
      <c r="BM61" s="5">
        <v>30318.88</v>
      </c>
      <c r="BN61" s="5">
        <v>30239.1378</v>
      </c>
      <c r="BO61" s="5">
        <v>30294.3992</v>
      </c>
      <c r="BP61" s="5">
        <v>30761.3724</v>
      </c>
      <c r="BQ61" s="5">
        <v>30924.2498</v>
      </c>
      <c r="BR61" s="5">
        <v>30885.0631</v>
      </c>
      <c r="BS61" s="5">
        <v>31186.7733</v>
      </c>
      <c r="BT61" s="5">
        <v>31413.524</v>
      </c>
      <c r="BU61" s="5">
        <v>31022.7187</v>
      </c>
      <c r="BV61" s="5">
        <v>30692.5762</v>
      </c>
      <c r="BW61" s="5">
        <v>30604.7179</v>
      </c>
      <c r="BX61" s="5">
        <v>30545.2962</v>
      </c>
      <c r="BY61" s="5">
        <v>30226.1647</v>
      </c>
      <c r="BZ61" s="5">
        <v>30020.2658</v>
      </c>
      <c r="CA61" s="5">
        <v>29942.8996</v>
      </c>
      <c r="CB61" s="5">
        <v>30020.1818</v>
      </c>
      <c r="CC61" s="5">
        <v>30375.5343</v>
      </c>
      <c r="CD61" s="5">
        <v>30130.6177</v>
      </c>
      <c r="CE61" s="5">
        <v>30957.4895</v>
      </c>
      <c r="CF61" s="5">
        <v>31758.3055</v>
      </c>
      <c r="CG61" s="5">
        <v>31974.9197</v>
      </c>
      <c r="CH61" s="5">
        <v>32904.9541</v>
      </c>
      <c r="CI61" s="5">
        <v>32975.7104</v>
      </c>
      <c r="CJ61" s="5">
        <v>33271.2308</v>
      </c>
      <c r="CK61" s="5">
        <v>33187.2988</v>
      </c>
      <c r="CL61" s="5">
        <v>33317.1556</v>
      </c>
      <c r="CM61" s="5">
        <v>32347.1407</v>
      </c>
      <c r="CN61" s="5">
        <v>32423.9074</v>
      </c>
      <c r="CO61" s="5">
        <v>32404.0743</v>
      </c>
      <c r="CP61" s="5">
        <v>32241.6093</v>
      </c>
      <c r="CQ61" s="5">
        <v>32774.6396</v>
      </c>
      <c r="CR61" s="5">
        <v>32578.379</v>
      </c>
      <c r="CS61" s="5">
        <v>32959.7907</v>
      </c>
      <c r="CT61" s="5">
        <v>32603.0848</v>
      </c>
      <c r="CU61" s="5">
        <v>32291.0203</v>
      </c>
      <c r="CV61" s="5">
        <v>31954.5777</v>
      </c>
      <c r="CW61" s="5">
        <v>31485.2985</v>
      </c>
      <c r="CX61" s="5">
        <v>32161.7812</v>
      </c>
      <c r="CY61" s="5">
        <v>31250.1799</v>
      </c>
      <c r="CZ61" s="5">
        <v>31412.2767</v>
      </c>
    </row>
    <row r="62" spans="1:104" ht="12.75" customHeight="1">
      <c r="A62" s="3" t="s">
        <v>120</v>
      </c>
      <c r="B62" s="3" t="s">
        <v>121</v>
      </c>
      <c r="C62" s="4" t="s">
        <v>156</v>
      </c>
      <c r="D62" s="5">
        <v>74284.4885</v>
      </c>
      <c r="E62" s="5">
        <v>74237.5391</v>
      </c>
      <c r="F62" s="5">
        <v>74611.1938</v>
      </c>
      <c r="G62" s="5">
        <v>74902.3641</v>
      </c>
      <c r="H62" s="5">
        <v>74346.8983</v>
      </c>
      <c r="I62" s="5">
        <v>73454.1798</v>
      </c>
      <c r="J62" s="5">
        <v>73549.9663</v>
      </c>
      <c r="K62" s="5">
        <v>76191.3502</v>
      </c>
      <c r="L62" s="5">
        <v>76710.7601</v>
      </c>
      <c r="M62" s="5">
        <v>77149.5997</v>
      </c>
      <c r="N62" s="5">
        <v>76833.2325</v>
      </c>
      <c r="O62" s="5">
        <v>77138.736</v>
      </c>
      <c r="P62" s="5">
        <v>78360.4713</v>
      </c>
      <c r="Q62" s="5">
        <v>78638.8884</v>
      </c>
      <c r="R62" s="5">
        <v>79298.2632</v>
      </c>
      <c r="S62" s="5">
        <v>79769.506</v>
      </c>
      <c r="T62" s="5">
        <v>80641.2846</v>
      </c>
      <c r="U62" s="5">
        <v>80946.8186</v>
      </c>
      <c r="V62" s="5">
        <v>81459.7681</v>
      </c>
      <c r="W62" s="5">
        <v>81870.6674</v>
      </c>
      <c r="X62" s="5">
        <v>82921.9018</v>
      </c>
      <c r="Y62" s="5">
        <v>83682.8731</v>
      </c>
      <c r="Z62" s="5">
        <v>84079.8243</v>
      </c>
      <c r="AA62" s="5">
        <v>85305.9308</v>
      </c>
      <c r="AB62" s="5">
        <v>87356.711</v>
      </c>
      <c r="AC62" s="5">
        <v>87798.122</v>
      </c>
      <c r="AD62" s="5">
        <v>88488.8372</v>
      </c>
      <c r="AE62" s="5">
        <v>89306.3677</v>
      </c>
      <c r="AF62" s="5">
        <v>91002.2809</v>
      </c>
      <c r="AG62" s="5">
        <v>91574.343</v>
      </c>
      <c r="AH62" s="5">
        <v>92649.8396</v>
      </c>
      <c r="AI62" s="5">
        <v>93935.0006</v>
      </c>
      <c r="AJ62" s="5">
        <v>95778.3809</v>
      </c>
      <c r="AK62" s="5">
        <v>96609.8208</v>
      </c>
      <c r="AL62" s="5">
        <v>98522.0802</v>
      </c>
      <c r="AM62" s="5">
        <v>100105.4462</v>
      </c>
      <c r="AN62" s="5">
        <v>101783.9034</v>
      </c>
      <c r="AO62" s="5">
        <v>101965.0287</v>
      </c>
      <c r="AP62" s="5">
        <v>104564.1688</v>
      </c>
      <c r="AQ62" s="5">
        <v>108333.9525</v>
      </c>
      <c r="AR62" s="5">
        <v>109128.3869</v>
      </c>
      <c r="AS62" s="5">
        <v>108770.9257</v>
      </c>
      <c r="AT62" s="5">
        <v>109666.3556</v>
      </c>
      <c r="AU62" s="5">
        <v>110600.0909</v>
      </c>
      <c r="AV62" s="5">
        <v>110852.549</v>
      </c>
      <c r="AW62" s="5">
        <v>109078.5243</v>
      </c>
      <c r="AX62" s="5">
        <v>109429.3449</v>
      </c>
      <c r="AY62" s="5">
        <v>109319.3964</v>
      </c>
      <c r="AZ62" s="5">
        <v>110236.3299</v>
      </c>
      <c r="BA62" s="5">
        <v>111117.8764</v>
      </c>
      <c r="BB62" s="5">
        <v>111168.1095</v>
      </c>
      <c r="BC62" s="5">
        <v>112716.6457</v>
      </c>
      <c r="BD62" s="5">
        <v>113058.5889</v>
      </c>
      <c r="BE62" s="5">
        <v>112788.1961</v>
      </c>
      <c r="BF62" s="5">
        <v>113568.9743</v>
      </c>
      <c r="BG62" s="5">
        <v>114889.9945</v>
      </c>
      <c r="BH62" s="5">
        <v>116160.1711</v>
      </c>
      <c r="BI62" s="5">
        <v>117392.7827</v>
      </c>
      <c r="BJ62" s="5">
        <v>119878.7834</v>
      </c>
      <c r="BK62" s="5">
        <v>121562.8298</v>
      </c>
      <c r="BL62" s="5">
        <v>124713.2494</v>
      </c>
      <c r="BM62" s="5">
        <v>126348.2418</v>
      </c>
      <c r="BN62" s="5">
        <v>128360.924</v>
      </c>
      <c r="BO62" s="5">
        <v>130874.2583</v>
      </c>
      <c r="BP62" s="5">
        <v>134841.4857</v>
      </c>
      <c r="BQ62" s="5">
        <v>137575.3228</v>
      </c>
      <c r="BR62" s="5">
        <v>139670.3887</v>
      </c>
      <c r="BS62" s="5">
        <v>143222.2699</v>
      </c>
      <c r="BT62" s="5">
        <v>146479.3869</v>
      </c>
      <c r="BU62" s="5">
        <v>144710.2669</v>
      </c>
      <c r="BV62" s="5">
        <v>143660.8102</v>
      </c>
      <c r="BW62" s="5">
        <v>143279.9831</v>
      </c>
      <c r="BX62" s="5">
        <v>142851.7192</v>
      </c>
      <c r="BY62" s="5">
        <v>141492.4703</v>
      </c>
      <c r="BZ62" s="5">
        <v>140865.3126</v>
      </c>
      <c r="CA62" s="5">
        <v>140750.5206</v>
      </c>
      <c r="CB62" s="5">
        <v>140915.7858</v>
      </c>
      <c r="CC62" s="5">
        <v>138493.6604</v>
      </c>
      <c r="CD62" s="5">
        <v>136512.5881</v>
      </c>
      <c r="CE62" s="5">
        <v>144015.2728</v>
      </c>
      <c r="CF62" s="5">
        <v>148904.1058</v>
      </c>
      <c r="CG62" s="5">
        <v>147614.0519</v>
      </c>
      <c r="CH62" s="5">
        <v>148761.3545</v>
      </c>
      <c r="CI62" s="5">
        <v>154355.2012</v>
      </c>
      <c r="CJ62" s="5">
        <v>158807.5435</v>
      </c>
      <c r="CK62" s="5">
        <v>160037.2908</v>
      </c>
      <c r="CL62" s="5">
        <v>160581.3265</v>
      </c>
      <c r="CM62" s="5">
        <v>172401.535</v>
      </c>
      <c r="CN62" s="5">
        <v>180982.1153</v>
      </c>
      <c r="CO62" s="5">
        <v>169273.4597</v>
      </c>
      <c r="CP62" s="5">
        <v>168265.6804</v>
      </c>
      <c r="CQ62" s="5">
        <v>171078.6345</v>
      </c>
      <c r="CR62" s="5">
        <v>173727.0467</v>
      </c>
      <c r="CS62" s="5">
        <v>170984.8894</v>
      </c>
      <c r="CT62" s="5">
        <v>172325.6047</v>
      </c>
      <c r="CU62" s="5">
        <v>175693.8012</v>
      </c>
      <c r="CV62" s="5">
        <v>179573.1517</v>
      </c>
      <c r="CW62" s="5">
        <v>170100.8372</v>
      </c>
      <c r="CX62" s="5">
        <v>170026.873</v>
      </c>
      <c r="CY62" s="5">
        <v>175895.7007</v>
      </c>
      <c r="CZ62" s="5">
        <v>178135.4891</v>
      </c>
    </row>
    <row r="63" spans="1:104" ht="12.75" customHeight="1">
      <c r="A63" s="3" t="s">
        <v>5</v>
      </c>
      <c r="B63" s="3" t="s">
        <v>122</v>
      </c>
      <c r="C63" s="4" t="s">
        <v>123</v>
      </c>
      <c r="D63" s="5">
        <v>52457.3702</v>
      </c>
      <c r="E63" s="5">
        <v>52456.9897</v>
      </c>
      <c r="F63" s="5">
        <v>52722.3537</v>
      </c>
      <c r="G63" s="5">
        <v>53092.537</v>
      </c>
      <c r="H63" s="5">
        <v>53075.7613</v>
      </c>
      <c r="I63" s="5">
        <v>52637.8956</v>
      </c>
      <c r="J63" s="5">
        <v>53031.3921</v>
      </c>
      <c r="K63" s="5">
        <v>54661.4562</v>
      </c>
      <c r="L63" s="5">
        <v>54796.0919</v>
      </c>
      <c r="M63" s="5">
        <v>55360.2849</v>
      </c>
      <c r="N63" s="5">
        <v>55207.5484</v>
      </c>
      <c r="O63" s="5">
        <v>55477.4976</v>
      </c>
      <c r="P63" s="5">
        <v>56448.5232</v>
      </c>
      <c r="Q63" s="5">
        <v>56704.1805</v>
      </c>
      <c r="R63" s="5">
        <v>57288.7806</v>
      </c>
      <c r="S63" s="5">
        <v>57662.2069</v>
      </c>
      <c r="T63" s="5">
        <v>58448.2834</v>
      </c>
      <c r="U63" s="5">
        <v>58188.3468</v>
      </c>
      <c r="V63" s="5">
        <v>58081.686</v>
      </c>
      <c r="W63" s="5">
        <v>57416.3376</v>
      </c>
      <c r="X63" s="5">
        <v>57872.4962</v>
      </c>
      <c r="Y63" s="5">
        <v>58023.936</v>
      </c>
      <c r="Z63" s="5">
        <v>57619.5859</v>
      </c>
      <c r="AA63" s="5">
        <v>57911.3094</v>
      </c>
      <c r="AB63" s="5">
        <v>58840.5321</v>
      </c>
      <c r="AC63" s="5">
        <v>58494.9397</v>
      </c>
      <c r="AD63" s="5">
        <v>58071.6713</v>
      </c>
      <c r="AE63" s="5">
        <v>57934.6127</v>
      </c>
      <c r="AF63" s="5">
        <v>58988.4896</v>
      </c>
      <c r="AG63" s="5">
        <v>58796.7779</v>
      </c>
      <c r="AH63" s="5">
        <v>58874.3987</v>
      </c>
      <c r="AI63" s="5">
        <v>59478.435</v>
      </c>
      <c r="AJ63" s="5">
        <v>60215.8178</v>
      </c>
      <c r="AK63" s="5">
        <v>60381.1377</v>
      </c>
      <c r="AL63" s="5">
        <v>61334.461</v>
      </c>
      <c r="AM63" s="5">
        <v>62233.2764</v>
      </c>
      <c r="AN63" s="5">
        <v>63367.0496</v>
      </c>
      <c r="AO63" s="5">
        <v>62445.4172</v>
      </c>
      <c r="AP63" s="5">
        <v>64278.0024</v>
      </c>
      <c r="AQ63" s="5">
        <v>66298.7128</v>
      </c>
      <c r="AR63" s="5">
        <v>66561.4365</v>
      </c>
      <c r="AS63" s="5">
        <v>65761.2677</v>
      </c>
      <c r="AT63" s="5">
        <v>66269.8354</v>
      </c>
      <c r="AU63" s="5">
        <v>67475.8558</v>
      </c>
      <c r="AV63" s="5">
        <v>67157.7019</v>
      </c>
      <c r="AW63" s="5">
        <v>66774.9991</v>
      </c>
      <c r="AX63" s="5">
        <v>66309.1124</v>
      </c>
      <c r="AY63" s="5">
        <v>66456.028</v>
      </c>
      <c r="AZ63" s="5">
        <v>67512.0378</v>
      </c>
      <c r="BA63" s="5">
        <v>67805.891</v>
      </c>
      <c r="BB63" s="5">
        <v>67629.5336</v>
      </c>
      <c r="BC63" s="5">
        <v>68954.0497</v>
      </c>
      <c r="BD63" s="5">
        <v>69423.6784</v>
      </c>
      <c r="BE63" s="5">
        <v>69149.1475</v>
      </c>
      <c r="BF63" s="5">
        <v>70058.6188</v>
      </c>
      <c r="BG63" s="5">
        <v>70398.1652</v>
      </c>
      <c r="BH63" s="5">
        <v>71156.1986</v>
      </c>
      <c r="BI63" s="5">
        <v>72289.3923</v>
      </c>
      <c r="BJ63" s="5">
        <v>72641.5048</v>
      </c>
      <c r="BK63" s="5">
        <v>73708.0675</v>
      </c>
      <c r="BL63" s="5">
        <v>74588.9374</v>
      </c>
      <c r="BM63" s="5">
        <v>75481.9587</v>
      </c>
      <c r="BN63" s="5">
        <v>76033.4291</v>
      </c>
      <c r="BO63" s="5">
        <v>77079.0668</v>
      </c>
      <c r="BP63" s="5">
        <v>78762.3608</v>
      </c>
      <c r="BQ63" s="5">
        <v>80289.4804</v>
      </c>
      <c r="BR63" s="5">
        <v>80713.762</v>
      </c>
      <c r="BS63" s="5">
        <v>82004.4013</v>
      </c>
      <c r="BT63" s="5">
        <v>84433.7431</v>
      </c>
      <c r="BU63" s="5">
        <v>83987.9501</v>
      </c>
      <c r="BV63" s="5">
        <v>83843.3833</v>
      </c>
      <c r="BW63" s="5">
        <v>84030.3078</v>
      </c>
      <c r="BX63" s="5">
        <v>84351.277</v>
      </c>
      <c r="BY63" s="5">
        <v>83948.4973</v>
      </c>
      <c r="BZ63" s="5">
        <v>83980.9539</v>
      </c>
      <c r="CA63" s="5">
        <v>84407.8656</v>
      </c>
      <c r="CB63" s="5">
        <v>84463.4452</v>
      </c>
      <c r="CC63" s="5">
        <v>84037.7408</v>
      </c>
      <c r="CD63" s="5">
        <v>82644.2521</v>
      </c>
      <c r="CE63" s="5">
        <v>85408.1793</v>
      </c>
      <c r="CF63" s="5">
        <v>87416.7928</v>
      </c>
      <c r="CG63" s="5">
        <v>86047.4115</v>
      </c>
      <c r="CH63" s="5">
        <v>86346.6125</v>
      </c>
      <c r="CI63" s="5">
        <v>89095.4472</v>
      </c>
      <c r="CJ63" s="5">
        <v>91160.0964</v>
      </c>
      <c r="CK63" s="5">
        <v>90409.764</v>
      </c>
      <c r="CL63" s="5">
        <v>91596.3092</v>
      </c>
      <c r="CM63" s="5">
        <v>93137.0112</v>
      </c>
      <c r="CN63" s="5">
        <v>95147.6685</v>
      </c>
      <c r="CO63" s="5">
        <v>92208.0829</v>
      </c>
      <c r="CP63" s="5">
        <v>92445.8225</v>
      </c>
      <c r="CQ63" s="5">
        <v>95359.7554</v>
      </c>
      <c r="CR63" s="5">
        <v>96457.997</v>
      </c>
      <c r="CS63" s="5">
        <v>95385.0138</v>
      </c>
      <c r="CT63" s="5">
        <v>95480.6988</v>
      </c>
      <c r="CU63" s="5">
        <v>96500.7512</v>
      </c>
      <c r="CV63" s="5">
        <v>98551.3762</v>
      </c>
      <c r="CW63" s="5">
        <v>93652.3057</v>
      </c>
      <c r="CX63" s="5">
        <v>93181.9671</v>
      </c>
      <c r="CY63" s="5">
        <v>96702.6508</v>
      </c>
      <c r="CZ63" s="5">
        <v>97113.7136</v>
      </c>
    </row>
    <row r="64" spans="1:104" ht="12.75" customHeight="1">
      <c r="A64" s="3" t="s">
        <v>5</v>
      </c>
      <c r="B64" s="3" t="s">
        <v>124</v>
      </c>
      <c r="C64" s="4" t="s">
        <v>157</v>
      </c>
      <c r="D64" s="5">
        <v>21827.1183</v>
      </c>
      <c r="E64" s="5">
        <v>21780.5494</v>
      </c>
      <c r="F64" s="5">
        <v>21888.8401</v>
      </c>
      <c r="G64" s="5">
        <v>21809.8271</v>
      </c>
      <c r="H64" s="5">
        <v>21271.137</v>
      </c>
      <c r="I64" s="5">
        <v>20816.2841</v>
      </c>
      <c r="J64" s="5">
        <v>20518.5741</v>
      </c>
      <c r="K64" s="5">
        <v>21529.8941</v>
      </c>
      <c r="L64" s="5">
        <v>21914.6682</v>
      </c>
      <c r="M64" s="5">
        <v>21789.3148</v>
      </c>
      <c r="N64" s="5">
        <v>21625.6841</v>
      </c>
      <c r="O64" s="5">
        <v>21661.2384</v>
      </c>
      <c r="P64" s="5">
        <v>21911.9482</v>
      </c>
      <c r="Q64" s="5">
        <v>21934.7079</v>
      </c>
      <c r="R64" s="5">
        <v>22009.4826</v>
      </c>
      <c r="S64" s="5">
        <v>22107.2991</v>
      </c>
      <c r="T64" s="5">
        <v>22193.0012</v>
      </c>
      <c r="U64" s="5">
        <v>22758.4718</v>
      </c>
      <c r="V64" s="5">
        <v>23378.0821</v>
      </c>
      <c r="W64" s="5">
        <v>24454.3298</v>
      </c>
      <c r="X64" s="5">
        <v>25049.4056</v>
      </c>
      <c r="Y64" s="5">
        <v>25658.9371</v>
      </c>
      <c r="Z64" s="5">
        <v>26460.2384</v>
      </c>
      <c r="AA64" s="5">
        <v>27394.6214</v>
      </c>
      <c r="AB64" s="5">
        <v>28516.1789</v>
      </c>
      <c r="AC64" s="5">
        <v>29303.1823</v>
      </c>
      <c r="AD64" s="5">
        <v>30417.1659</v>
      </c>
      <c r="AE64" s="5">
        <v>31371.755</v>
      </c>
      <c r="AF64" s="5">
        <v>32013.7913</v>
      </c>
      <c r="AG64" s="5">
        <v>32777.5651</v>
      </c>
      <c r="AH64" s="5">
        <v>33775.4409</v>
      </c>
      <c r="AI64" s="5">
        <v>34456.5656</v>
      </c>
      <c r="AJ64" s="5">
        <v>35562.5631</v>
      </c>
      <c r="AK64" s="5">
        <v>36228.6831</v>
      </c>
      <c r="AL64" s="5">
        <v>37187.6192</v>
      </c>
      <c r="AM64" s="5">
        <v>37872.1698</v>
      </c>
      <c r="AN64" s="5">
        <v>38416.8538</v>
      </c>
      <c r="AO64" s="5">
        <v>39519.6115</v>
      </c>
      <c r="AP64" s="5">
        <v>40286.1664</v>
      </c>
      <c r="AQ64" s="5">
        <v>42035.2397</v>
      </c>
      <c r="AR64" s="5">
        <v>42566.9504</v>
      </c>
      <c r="AS64" s="5">
        <v>43009.658</v>
      </c>
      <c r="AT64" s="5">
        <v>43396.5202</v>
      </c>
      <c r="AU64" s="5">
        <v>43124.235</v>
      </c>
      <c r="AV64" s="5">
        <v>43694.847</v>
      </c>
      <c r="AW64" s="5">
        <v>42303.5251</v>
      </c>
      <c r="AX64" s="5">
        <v>43120.2325</v>
      </c>
      <c r="AY64" s="5">
        <v>42863.3684</v>
      </c>
      <c r="AZ64" s="5">
        <v>42724.2921</v>
      </c>
      <c r="BA64" s="5">
        <v>43311.9854</v>
      </c>
      <c r="BB64" s="5">
        <v>43538.5758</v>
      </c>
      <c r="BC64" s="5">
        <v>43762.596</v>
      </c>
      <c r="BD64" s="5">
        <v>43634.9105</v>
      </c>
      <c r="BE64" s="5">
        <v>43639.0486</v>
      </c>
      <c r="BF64" s="5">
        <v>43510.3555</v>
      </c>
      <c r="BG64" s="5">
        <v>44491.8293</v>
      </c>
      <c r="BH64" s="5">
        <v>45003.9725</v>
      </c>
      <c r="BI64" s="5">
        <v>45103.3904</v>
      </c>
      <c r="BJ64" s="5">
        <v>47237.2786</v>
      </c>
      <c r="BK64" s="5">
        <v>47854.7623</v>
      </c>
      <c r="BL64" s="5">
        <v>50124.3119</v>
      </c>
      <c r="BM64" s="5">
        <v>50866.2831</v>
      </c>
      <c r="BN64" s="5">
        <v>52327.4949</v>
      </c>
      <c r="BO64" s="5">
        <v>53795.1915</v>
      </c>
      <c r="BP64" s="5">
        <v>56079.1249</v>
      </c>
      <c r="BQ64" s="5">
        <v>57285.8424</v>
      </c>
      <c r="BR64" s="5">
        <v>58956.6266</v>
      </c>
      <c r="BS64" s="5">
        <v>61217.8685</v>
      </c>
      <c r="BT64" s="5">
        <v>62045.6438</v>
      </c>
      <c r="BU64" s="5">
        <v>60722.3168</v>
      </c>
      <c r="BV64" s="5">
        <v>59817.4269</v>
      </c>
      <c r="BW64" s="5">
        <v>59249.6752</v>
      </c>
      <c r="BX64" s="5">
        <v>58500.4422</v>
      </c>
      <c r="BY64" s="5">
        <v>57543.9729</v>
      </c>
      <c r="BZ64" s="5">
        <v>56884.3587</v>
      </c>
      <c r="CA64" s="5">
        <v>56342.655</v>
      </c>
      <c r="CB64" s="5">
        <v>56452.3406</v>
      </c>
      <c r="CC64" s="5">
        <v>54455.9195</v>
      </c>
      <c r="CD64" s="5">
        <v>53868.3361</v>
      </c>
      <c r="CE64" s="5">
        <v>58607.0935</v>
      </c>
      <c r="CF64" s="5">
        <v>61487.313</v>
      </c>
      <c r="CG64" s="5">
        <v>61566.6404</v>
      </c>
      <c r="CH64" s="5">
        <v>62414.742</v>
      </c>
      <c r="CI64" s="5">
        <v>65259.754</v>
      </c>
      <c r="CJ64" s="5">
        <v>67647.4471</v>
      </c>
      <c r="CK64" s="5">
        <v>69627.5268</v>
      </c>
      <c r="CL64" s="5">
        <v>68985.0173</v>
      </c>
      <c r="CM64" s="5">
        <v>79264.5238</v>
      </c>
      <c r="CN64" s="5">
        <v>85834.4468</v>
      </c>
      <c r="CO64" s="5">
        <v>77065.3768</v>
      </c>
      <c r="CP64" s="5">
        <v>75819.8579</v>
      </c>
      <c r="CQ64" s="5">
        <v>75718.8792</v>
      </c>
      <c r="CR64" s="5">
        <v>77269.0498</v>
      </c>
      <c r="CS64" s="5">
        <v>75599.8756</v>
      </c>
      <c r="CT64" s="5">
        <v>76844.9059</v>
      </c>
      <c r="CU64" s="5">
        <v>79193.0499</v>
      </c>
      <c r="CV64" s="5">
        <v>81021.7755</v>
      </c>
      <c r="CW64" s="5">
        <v>76448.5315</v>
      </c>
      <c r="CX64" s="5">
        <v>76844.9059</v>
      </c>
      <c r="CY64" s="5">
        <v>79193.0499</v>
      </c>
      <c r="CZ64" s="5">
        <v>81021.7755</v>
      </c>
    </row>
    <row r="65" spans="1:104" ht="12.75" customHeight="1">
      <c r="A65" s="3" t="s">
        <v>125</v>
      </c>
      <c r="B65" s="3" t="s">
        <v>126</v>
      </c>
      <c r="C65" s="4" t="s">
        <v>127</v>
      </c>
      <c r="D65" s="5">
        <v>107375.7818</v>
      </c>
      <c r="E65" s="5">
        <v>107583.8903</v>
      </c>
      <c r="F65" s="5">
        <v>107951.101</v>
      </c>
      <c r="G65" s="5">
        <v>108226.028</v>
      </c>
      <c r="H65" s="5">
        <v>107381.4964</v>
      </c>
      <c r="I65" s="5">
        <v>106323.7581</v>
      </c>
      <c r="J65" s="5">
        <v>105850.1933</v>
      </c>
      <c r="K65" s="5">
        <v>105687.6503</v>
      </c>
      <c r="L65" s="5">
        <v>106184.6324</v>
      </c>
      <c r="M65" s="5">
        <v>105768.1564</v>
      </c>
      <c r="N65" s="5">
        <v>105425.2319</v>
      </c>
      <c r="O65" s="5">
        <v>105672.3365</v>
      </c>
      <c r="P65" s="5">
        <v>105896.2055</v>
      </c>
      <c r="Q65" s="5">
        <v>105654.4104</v>
      </c>
      <c r="R65" s="5">
        <v>105214.3004</v>
      </c>
      <c r="S65" s="5">
        <v>103575.1127</v>
      </c>
      <c r="T65" s="5">
        <v>104202.168</v>
      </c>
      <c r="U65" s="5">
        <v>103363.2424</v>
      </c>
      <c r="V65" s="5">
        <v>103578.2305</v>
      </c>
      <c r="W65" s="5">
        <v>103739.9154</v>
      </c>
      <c r="X65" s="5">
        <v>103208.8245</v>
      </c>
      <c r="Y65" s="5">
        <v>102757.477</v>
      </c>
      <c r="Z65" s="5">
        <v>102654.0601</v>
      </c>
      <c r="AA65" s="5">
        <v>102896.8712</v>
      </c>
      <c r="AB65" s="5">
        <v>102830.7663</v>
      </c>
      <c r="AC65" s="5">
        <v>102222.5815</v>
      </c>
      <c r="AD65" s="5">
        <v>101348.998</v>
      </c>
      <c r="AE65" s="5">
        <v>101399.7037</v>
      </c>
      <c r="AF65" s="5">
        <v>102045.5109</v>
      </c>
      <c r="AG65" s="5">
        <v>101313.0987</v>
      </c>
      <c r="AH65" s="5">
        <v>101135.4319</v>
      </c>
      <c r="AI65" s="5">
        <v>101877.7566</v>
      </c>
      <c r="AJ65" s="5">
        <v>103119.7221</v>
      </c>
      <c r="AK65" s="5">
        <v>103730.0515</v>
      </c>
      <c r="AL65" s="5">
        <v>103811.5574</v>
      </c>
      <c r="AM65" s="5">
        <v>105179.1344</v>
      </c>
      <c r="AN65" s="5">
        <v>106408.6589</v>
      </c>
      <c r="AO65" s="5">
        <v>107891.0803</v>
      </c>
      <c r="AP65" s="5">
        <v>111256.5638</v>
      </c>
      <c r="AQ65" s="5">
        <v>105951.1954</v>
      </c>
      <c r="AR65" s="5">
        <v>107345.4346</v>
      </c>
      <c r="AS65" s="5">
        <v>107257.5408</v>
      </c>
      <c r="AT65" s="5">
        <v>108846.5731</v>
      </c>
      <c r="AU65" s="5">
        <v>108379.0439</v>
      </c>
      <c r="AV65" s="5">
        <v>110552.6134</v>
      </c>
      <c r="AW65" s="5">
        <v>110679.6721</v>
      </c>
      <c r="AX65" s="5">
        <v>110420.7027</v>
      </c>
      <c r="AY65" s="5">
        <v>110679.473</v>
      </c>
      <c r="AZ65" s="5">
        <v>111319.2309</v>
      </c>
      <c r="BA65" s="5">
        <v>112149.4897</v>
      </c>
      <c r="BB65" s="5">
        <v>112756.615</v>
      </c>
      <c r="BC65" s="5">
        <v>112301.4138</v>
      </c>
      <c r="BD65" s="5">
        <v>112535.6918</v>
      </c>
      <c r="BE65" s="5">
        <v>113272.547</v>
      </c>
      <c r="BF65" s="5">
        <v>113945.1361</v>
      </c>
      <c r="BG65" s="5">
        <v>113599.7662</v>
      </c>
      <c r="BH65" s="5">
        <v>113244.1819</v>
      </c>
      <c r="BI65" s="5">
        <v>114421.0612</v>
      </c>
      <c r="BJ65" s="5">
        <v>115198.2886</v>
      </c>
      <c r="BK65" s="5">
        <v>113950.9911</v>
      </c>
      <c r="BL65" s="5">
        <v>115588.0336</v>
      </c>
      <c r="BM65" s="5">
        <v>117350.4554</v>
      </c>
      <c r="BN65" s="5">
        <v>119161.2227</v>
      </c>
      <c r="BO65" s="5">
        <v>119387.1755</v>
      </c>
      <c r="BP65" s="5">
        <v>117140.6157</v>
      </c>
      <c r="BQ65" s="5">
        <v>114347.2306</v>
      </c>
      <c r="BR65" s="5">
        <v>115440.9142</v>
      </c>
      <c r="BS65" s="5">
        <v>114433.074</v>
      </c>
      <c r="BT65" s="5">
        <v>113947.9045</v>
      </c>
      <c r="BU65" s="5">
        <v>113355.7802</v>
      </c>
      <c r="BV65" s="5">
        <v>113990.5</v>
      </c>
      <c r="BW65" s="5">
        <v>114275.7887</v>
      </c>
      <c r="BX65" s="5">
        <v>116188.9589</v>
      </c>
      <c r="BY65" s="5">
        <v>117130.8168</v>
      </c>
      <c r="BZ65" s="5">
        <v>117434.8654</v>
      </c>
      <c r="CA65" s="5">
        <v>117950.7967</v>
      </c>
      <c r="CB65" s="5">
        <v>119656.7983</v>
      </c>
      <c r="CC65" s="5">
        <v>120270.8833</v>
      </c>
      <c r="CD65" s="5">
        <v>117355.1558</v>
      </c>
      <c r="CE65" s="5">
        <v>119432.7004</v>
      </c>
      <c r="CF65" s="5">
        <v>120361.9142</v>
      </c>
      <c r="CG65" s="5">
        <v>120852.4507</v>
      </c>
      <c r="CH65" s="5">
        <v>120889.9775</v>
      </c>
      <c r="CI65" s="5">
        <v>122051.7346</v>
      </c>
      <c r="CJ65" s="5">
        <v>123415.021</v>
      </c>
      <c r="CK65" s="5">
        <v>123687.8738</v>
      </c>
      <c r="CL65" s="5">
        <v>124480.3524</v>
      </c>
      <c r="CM65" s="5">
        <v>125743.8525</v>
      </c>
      <c r="CN65" s="5">
        <v>125817.562</v>
      </c>
      <c r="CO65" s="5">
        <v>125466.2108</v>
      </c>
      <c r="CP65" s="5">
        <v>123640.7791</v>
      </c>
      <c r="CQ65" s="5">
        <v>123778.6871</v>
      </c>
      <c r="CR65" s="5">
        <v>124386.3985</v>
      </c>
      <c r="CS65" s="5">
        <v>125144.618</v>
      </c>
      <c r="CT65" s="5">
        <v>123557.1485</v>
      </c>
      <c r="CU65" s="5">
        <v>123472.7069</v>
      </c>
      <c r="CV65" s="5">
        <v>123385.701</v>
      </c>
      <c r="CW65" s="5">
        <v>123578.4869</v>
      </c>
      <c r="CX65" s="5">
        <v>122946.1453</v>
      </c>
      <c r="CY65" s="5">
        <v>122285.0745</v>
      </c>
      <c r="CZ65" s="5">
        <v>122171.0002</v>
      </c>
    </row>
    <row r="66" spans="1:104" ht="12.75" customHeight="1">
      <c r="A66" s="3" t="s">
        <v>128</v>
      </c>
      <c r="B66" s="3" t="s">
        <v>129</v>
      </c>
      <c r="C66" s="4" t="s">
        <v>130</v>
      </c>
      <c r="D66" s="5">
        <v>100121.6877</v>
      </c>
      <c r="E66" s="5">
        <v>101017.3151</v>
      </c>
      <c r="F66" s="5">
        <v>102220.5086</v>
      </c>
      <c r="G66" s="5">
        <v>102631.5383</v>
      </c>
      <c r="H66" s="5">
        <v>103314.7436</v>
      </c>
      <c r="I66" s="5">
        <v>102790.666</v>
      </c>
      <c r="J66" s="5">
        <v>103249.5134</v>
      </c>
      <c r="K66" s="5">
        <v>104742.0104</v>
      </c>
      <c r="L66" s="5">
        <v>104886.5881</v>
      </c>
      <c r="M66" s="5">
        <v>105867.1021</v>
      </c>
      <c r="N66" s="5">
        <v>106125.9298</v>
      </c>
      <c r="O66" s="5">
        <v>103248.4637</v>
      </c>
      <c r="P66" s="5">
        <v>105907.9325</v>
      </c>
      <c r="Q66" s="5">
        <v>106113.6008</v>
      </c>
      <c r="R66" s="5">
        <v>105242.205</v>
      </c>
      <c r="S66" s="5">
        <v>105333.4547</v>
      </c>
      <c r="T66" s="5">
        <v>104896.8368</v>
      </c>
      <c r="U66" s="5">
        <v>104745.7422</v>
      </c>
      <c r="V66" s="5">
        <v>103924.3757</v>
      </c>
      <c r="W66" s="5">
        <v>104357.1938</v>
      </c>
      <c r="X66" s="5">
        <v>103837.3128</v>
      </c>
      <c r="Y66" s="5">
        <v>103901.9307</v>
      </c>
      <c r="Z66" s="5">
        <v>103664.1138</v>
      </c>
      <c r="AA66" s="5">
        <v>103115.2843</v>
      </c>
      <c r="AB66" s="5">
        <v>103162.7544</v>
      </c>
      <c r="AC66" s="5">
        <v>103440.4831</v>
      </c>
      <c r="AD66" s="5">
        <v>102097.2155</v>
      </c>
      <c r="AE66" s="5">
        <v>101403.4082</v>
      </c>
      <c r="AF66" s="5">
        <v>102556.5634</v>
      </c>
      <c r="AG66" s="5">
        <v>101055.5728</v>
      </c>
      <c r="AH66" s="5">
        <v>100460.0335</v>
      </c>
      <c r="AI66" s="5">
        <v>99642.9923</v>
      </c>
      <c r="AJ66" s="5">
        <v>99172.1219</v>
      </c>
      <c r="AK66" s="5">
        <v>99316.0453</v>
      </c>
      <c r="AL66" s="5">
        <v>97742.102</v>
      </c>
      <c r="AM66" s="5">
        <v>97765.4445</v>
      </c>
      <c r="AN66" s="5">
        <v>98752.5267</v>
      </c>
      <c r="AO66" s="5">
        <v>98804.4226</v>
      </c>
      <c r="AP66" s="5">
        <v>100077.4135</v>
      </c>
      <c r="AQ66" s="5">
        <v>101266.9052</v>
      </c>
      <c r="AR66" s="5">
        <v>103484.6069</v>
      </c>
      <c r="AS66" s="5">
        <v>103865.1426</v>
      </c>
      <c r="AT66" s="5">
        <v>104868.3918</v>
      </c>
      <c r="AU66" s="5">
        <v>105266.4117</v>
      </c>
      <c r="AV66" s="5">
        <v>105844.7948</v>
      </c>
      <c r="AW66" s="5">
        <v>106203.9315</v>
      </c>
      <c r="AX66" s="5">
        <v>106972.1621</v>
      </c>
      <c r="AY66" s="5">
        <v>107117.4687</v>
      </c>
      <c r="AZ66" s="5">
        <v>107264.6542</v>
      </c>
      <c r="BA66" s="5">
        <v>107021.832</v>
      </c>
      <c r="BB66" s="5">
        <v>105500.7389</v>
      </c>
      <c r="BC66" s="5">
        <v>108414.506</v>
      </c>
      <c r="BD66" s="5">
        <v>105730.209</v>
      </c>
      <c r="BE66" s="5">
        <v>105926.6347</v>
      </c>
      <c r="BF66" s="5">
        <v>107296.3847</v>
      </c>
      <c r="BG66" s="5">
        <v>106099.4691</v>
      </c>
      <c r="BH66" s="5">
        <v>103537.0046</v>
      </c>
      <c r="BI66" s="5">
        <v>102498.2787</v>
      </c>
      <c r="BJ66" s="5">
        <v>105379.8338</v>
      </c>
      <c r="BK66" s="5">
        <v>102774.6834</v>
      </c>
      <c r="BL66" s="5">
        <v>103975.0635</v>
      </c>
      <c r="BM66" s="5">
        <v>104511.8265</v>
      </c>
      <c r="BN66" s="5">
        <v>104152.1178</v>
      </c>
      <c r="BO66" s="5">
        <v>104190.3759</v>
      </c>
      <c r="BP66" s="5">
        <v>104361.8965</v>
      </c>
      <c r="BQ66" s="5">
        <v>105551.3941</v>
      </c>
      <c r="BR66" s="5">
        <v>105656.581</v>
      </c>
      <c r="BS66" s="5">
        <v>105489.3534</v>
      </c>
      <c r="BT66" s="5">
        <v>104334.635</v>
      </c>
      <c r="BU66" s="5">
        <v>105098.9742</v>
      </c>
      <c r="BV66" s="5">
        <v>104553.5879</v>
      </c>
      <c r="BW66" s="5">
        <v>103135.5248</v>
      </c>
      <c r="BX66" s="5">
        <v>104183.7984</v>
      </c>
      <c r="BY66" s="5">
        <v>105502.1952</v>
      </c>
      <c r="BZ66" s="5">
        <v>104563.4606</v>
      </c>
      <c r="CA66" s="5">
        <v>105272.1775</v>
      </c>
      <c r="CB66" s="5">
        <v>107124.8867</v>
      </c>
      <c r="CC66" s="5">
        <v>108258.983</v>
      </c>
      <c r="CD66" s="5">
        <v>107397.9825</v>
      </c>
      <c r="CE66" s="5">
        <v>107622.8553</v>
      </c>
      <c r="CF66" s="5">
        <v>108301.3134</v>
      </c>
      <c r="CG66" s="5">
        <v>108649.4385</v>
      </c>
      <c r="CH66" s="5">
        <v>108711.6387</v>
      </c>
      <c r="CI66" s="5">
        <v>109041.8506</v>
      </c>
      <c r="CJ66" s="5">
        <v>109320.5624</v>
      </c>
      <c r="CK66" s="5">
        <v>109715.8881</v>
      </c>
      <c r="CL66" s="5">
        <v>109508.4352</v>
      </c>
      <c r="CM66" s="5">
        <v>111652.3409</v>
      </c>
      <c r="CN66" s="5">
        <v>113279.4967</v>
      </c>
      <c r="CO66" s="5">
        <v>116179.2022</v>
      </c>
      <c r="CP66" s="5">
        <v>113856.6447</v>
      </c>
      <c r="CQ66" s="5">
        <v>113759.67</v>
      </c>
      <c r="CR66" s="5">
        <v>113291.7024</v>
      </c>
      <c r="CS66" s="5">
        <v>116949.8597</v>
      </c>
      <c r="CT66" s="5">
        <v>119450.3483</v>
      </c>
      <c r="CU66" s="5">
        <v>121181.8594</v>
      </c>
      <c r="CV66" s="5">
        <v>120140.0795</v>
      </c>
      <c r="CW66" s="5">
        <v>120928.0232</v>
      </c>
      <c r="CX66" s="5">
        <v>117604.7111</v>
      </c>
      <c r="CY66" s="5">
        <v>120712.3696</v>
      </c>
      <c r="CZ66" s="5">
        <v>120503.1256</v>
      </c>
    </row>
    <row r="67" spans="1:104" ht="12.75" customHeight="1">
      <c r="A67" s="3" t="s">
        <v>131</v>
      </c>
      <c r="B67" s="3" t="s">
        <v>132</v>
      </c>
      <c r="C67" s="4" t="s">
        <v>133</v>
      </c>
      <c r="D67" s="5">
        <v>187971.0855</v>
      </c>
      <c r="E67" s="5">
        <v>188560.9194</v>
      </c>
      <c r="F67" s="5">
        <v>187120.3739</v>
      </c>
      <c r="G67" s="5">
        <v>188664.6112</v>
      </c>
      <c r="H67" s="5">
        <v>182383.2793</v>
      </c>
      <c r="I67" s="5">
        <v>182486.1169</v>
      </c>
      <c r="J67" s="5">
        <v>182355.4587</v>
      </c>
      <c r="K67" s="5">
        <v>184653.3105</v>
      </c>
      <c r="L67" s="5">
        <v>185764.1239</v>
      </c>
      <c r="M67" s="5">
        <v>184653.4773</v>
      </c>
      <c r="N67" s="5">
        <v>184846.0034</v>
      </c>
      <c r="O67" s="5">
        <v>185516.8689</v>
      </c>
      <c r="P67" s="5">
        <v>189512.0184</v>
      </c>
      <c r="Q67" s="5">
        <v>189813.4908</v>
      </c>
      <c r="R67" s="5">
        <v>189319.9055</v>
      </c>
      <c r="S67" s="5">
        <v>188593.4794</v>
      </c>
      <c r="T67" s="5">
        <v>191068.8123</v>
      </c>
      <c r="U67" s="5">
        <v>191016.9455</v>
      </c>
      <c r="V67" s="5">
        <v>189912.8883</v>
      </c>
      <c r="W67" s="5">
        <v>189464.0388</v>
      </c>
      <c r="X67" s="5">
        <v>189379.5063</v>
      </c>
      <c r="Y67" s="5">
        <v>191144.1079</v>
      </c>
      <c r="Z67" s="5">
        <v>191117.4282</v>
      </c>
      <c r="AA67" s="5">
        <v>191110.6769</v>
      </c>
      <c r="AB67" s="5">
        <v>192450.6255</v>
      </c>
      <c r="AC67" s="5">
        <v>190495.0878</v>
      </c>
      <c r="AD67" s="5">
        <v>191514.6099</v>
      </c>
      <c r="AE67" s="5">
        <v>191140.079</v>
      </c>
      <c r="AF67" s="5">
        <v>191468.034</v>
      </c>
      <c r="AG67" s="5">
        <v>191396.9544</v>
      </c>
      <c r="AH67" s="5">
        <v>189127.7745</v>
      </c>
      <c r="AI67" s="5">
        <v>189854.9166</v>
      </c>
      <c r="AJ67" s="5">
        <v>191585.1808</v>
      </c>
      <c r="AK67" s="5">
        <v>191351.9254</v>
      </c>
      <c r="AL67" s="5">
        <v>191292.7383</v>
      </c>
      <c r="AM67" s="5">
        <v>193872.6024</v>
      </c>
      <c r="AN67" s="5">
        <v>195186.3257</v>
      </c>
      <c r="AO67" s="5">
        <v>196024.6546</v>
      </c>
      <c r="AP67" s="5">
        <v>193002.6592</v>
      </c>
      <c r="AQ67" s="5">
        <v>192661.4581</v>
      </c>
      <c r="AR67" s="5">
        <v>193520.4325</v>
      </c>
      <c r="AS67" s="5">
        <v>195560.0693</v>
      </c>
      <c r="AT67" s="5">
        <v>195310.3326</v>
      </c>
      <c r="AU67" s="5">
        <v>194878.2212</v>
      </c>
      <c r="AV67" s="5">
        <v>194604.2098</v>
      </c>
      <c r="AW67" s="5">
        <v>195013.4475</v>
      </c>
      <c r="AX67" s="5">
        <v>194612.5253</v>
      </c>
      <c r="AY67" s="5">
        <v>194662.853</v>
      </c>
      <c r="AZ67" s="5">
        <v>195587.903</v>
      </c>
      <c r="BA67" s="5">
        <v>196876.1422</v>
      </c>
      <c r="BB67" s="5">
        <v>197350.1763</v>
      </c>
      <c r="BC67" s="5">
        <v>196958.7963</v>
      </c>
      <c r="BD67" s="5">
        <v>199268.2647</v>
      </c>
      <c r="BE67" s="5">
        <v>198561.272</v>
      </c>
      <c r="BF67" s="5">
        <v>198450.9053</v>
      </c>
      <c r="BG67" s="5">
        <v>197470.6471</v>
      </c>
      <c r="BH67" s="5">
        <v>201436.21</v>
      </c>
      <c r="BI67" s="5">
        <v>201859.8189</v>
      </c>
      <c r="BJ67" s="5">
        <v>200467.7938</v>
      </c>
      <c r="BK67" s="5">
        <v>200824.2759</v>
      </c>
      <c r="BL67" s="5">
        <v>203298.7489</v>
      </c>
      <c r="BM67" s="5">
        <v>205683.3432</v>
      </c>
      <c r="BN67" s="5">
        <v>203968.0902</v>
      </c>
      <c r="BO67" s="5">
        <v>205430.8854</v>
      </c>
      <c r="BP67" s="5">
        <v>207514.2792</v>
      </c>
      <c r="BQ67" s="5">
        <v>210104.7882</v>
      </c>
      <c r="BR67" s="5">
        <v>211907.0725</v>
      </c>
      <c r="BS67" s="5">
        <v>215149.0701</v>
      </c>
      <c r="BT67" s="5">
        <v>218881.4344</v>
      </c>
      <c r="BU67" s="5">
        <v>220331.9476</v>
      </c>
      <c r="BV67" s="5">
        <v>220035.1643</v>
      </c>
      <c r="BW67" s="5">
        <v>220284.6937</v>
      </c>
      <c r="BX67" s="5">
        <v>222886.1516</v>
      </c>
      <c r="BY67" s="5">
        <v>225377.6428</v>
      </c>
      <c r="BZ67" s="5">
        <v>223913.8557</v>
      </c>
      <c r="CA67" s="5">
        <v>224535.1335</v>
      </c>
      <c r="CB67" s="5">
        <v>228010.0951</v>
      </c>
      <c r="CC67" s="5">
        <v>230780.0787</v>
      </c>
      <c r="CD67" s="5">
        <v>231601.1958</v>
      </c>
      <c r="CE67" s="5">
        <v>234322.8164</v>
      </c>
      <c r="CF67" s="5">
        <v>237697.2708</v>
      </c>
      <c r="CG67" s="5">
        <v>239460.2088</v>
      </c>
      <c r="CH67" s="5">
        <v>240494.8943</v>
      </c>
      <c r="CI67" s="5">
        <v>242453.5275</v>
      </c>
      <c r="CJ67" s="5">
        <v>245214.0643</v>
      </c>
      <c r="CK67" s="5">
        <v>249210.3277</v>
      </c>
      <c r="CL67" s="5">
        <v>248820.8336</v>
      </c>
      <c r="CM67" s="5">
        <v>249767.7875</v>
      </c>
      <c r="CN67" s="5">
        <v>251680.0191</v>
      </c>
      <c r="CO67" s="5">
        <v>254610.0535</v>
      </c>
      <c r="CP67" s="5">
        <v>253575.9876</v>
      </c>
      <c r="CQ67" s="5">
        <v>251392.0994</v>
      </c>
      <c r="CR67" s="5">
        <v>256678.8254</v>
      </c>
      <c r="CS67" s="5">
        <v>261302.8583</v>
      </c>
      <c r="CT67" s="5">
        <v>261678.2715</v>
      </c>
      <c r="CU67" s="5">
        <v>262842.1423</v>
      </c>
      <c r="CV67" s="5">
        <v>264389.2002</v>
      </c>
      <c r="CW67" s="5">
        <v>264614.1048</v>
      </c>
      <c r="CX67" s="5">
        <v>266163.2997</v>
      </c>
      <c r="CY67" s="5">
        <v>260587.6319</v>
      </c>
      <c r="CZ67" s="5">
        <v>264122.0923</v>
      </c>
    </row>
    <row r="68" spans="1:104" ht="12.75" customHeight="1">
      <c r="A68" s="3" t="s">
        <v>5</v>
      </c>
      <c r="B68" s="3" t="s">
        <v>134</v>
      </c>
      <c r="C68" s="4" t="s">
        <v>135</v>
      </c>
      <c r="D68" s="5">
        <v>125652.4505</v>
      </c>
      <c r="E68" s="5">
        <v>126024.8746</v>
      </c>
      <c r="F68" s="5">
        <v>125241.765</v>
      </c>
      <c r="G68" s="5">
        <v>126442.6718</v>
      </c>
      <c r="H68" s="5">
        <v>122447.0517</v>
      </c>
      <c r="I68" s="5">
        <v>122570.4583</v>
      </c>
      <c r="J68" s="5">
        <v>122555.1899</v>
      </c>
      <c r="K68" s="5">
        <v>124126.8794</v>
      </c>
      <c r="L68" s="5">
        <v>124890.6365</v>
      </c>
      <c r="M68" s="5">
        <v>124257.3508</v>
      </c>
      <c r="N68" s="5">
        <v>124433.2167</v>
      </c>
      <c r="O68" s="5">
        <v>124883.2222</v>
      </c>
      <c r="P68" s="5">
        <v>127621.9131</v>
      </c>
      <c r="Q68" s="5">
        <v>127849.9783</v>
      </c>
      <c r="R68" s="5">
        <v>127579.7525</v>
      </c>
      <c r="S68" s="5">
        <v>127145.9681</v>
      </c>
      <c r="T68" s="5">
        <v>128844.6566</v>
      </c>
      <c r="U68" s="5">
        <v>128390.0827</v>
      </c>
      <c r="V68" s="5">
        <v>127172.6678</v>
      </c>
      <c r="W68" s="5">
        <v>126431.3524</v>
      </c>
      <c r="X68" s="5">
        <v>125973.7137</v>
      </c>
      <c r="Y68" s="5">
        <v>126622.0088</v>
      </c>
      <c r="Z68" s="5">
        <v>126085.8807</v>
      </c>
      <c r="AA68" s="5">
        <v>125620.5519</v>
      </c>
      <c r="AB68" s="5">
        <v>125855.4752</v>
      </c>
      <c r="AC68" s="5">
        <v>124114.6496</v>
      </c>
      <c r="AD68" s="5">
        <v>124229.0028</v>
      </c>
      <c r="AE68" s="5">
        <v>123635.245</v>
      </c>
      <c r="AF68" s="5">
        <v>123266.0786</v>
      </c>
      <c r="AG68" s="5">
        <v>123425.2205</v>
      </c>
      <c r="AH68" s="5">
        <v>122214.7836</v>
      </c>
      <c r="AI68" s="5">
        <v>122874.4634</v>
      </c>
      <c r="AJ68" s="5">
        <v>123988.8563</v>
      </c>
      <c r="AK68" s="5">
        <v>124087.8271</v>
      </c>
      <c r="AL68" s="5">
        <v>124243.0026</v>
      </c>
      <c r="AM68" s="5">
        <v>125967.8872</v>
      </c>
      <c r="AN68" s="5">
        <v>126891.7926</v>
      </c>
      <c r="AO68" s="5">
        <v>127482.8542</v>
      </c>
      <c r="AP68" s="5">
        <v>125826.9999</v>
      </c>
      <c r="AQ68" s="5">
        <v>125414.3284</v>
      </c>
      <c r="AR68" s="5">
        <v>125985.8395</v>
      </c>
      <c r="AS68" s="5">
        <v>127062.5699</v>
      </c>
      <c r="AT68" s="5">
        <v>126720.3712</v>
      </c>
      <c r="AU68" s="5">
        <v>126406.3606</v>
      </c>
      <c r="AV68" s="5">
        <v>126288.767</v>
      </c>
      <c r="AW68" s="5">
        <v>126355.5442</v>
      </c>
      <c r="AX68" s="5">
        <v>125943.134</v>
      </c>
      <c r="AY68" s="5">
        <v>125863.9605</v>
      </c>
      <c r="AZ68" s="5">
        <v>126452.7083</v>
      </c>
      <c r="BA68" s="5">
        <v>127047.2363</v>
      </c>
      <c r="BB68" s="5">
        <v>127025.9643</v>
      </c>
      <c r="BC68" s="5">
        <v>126801.4946</v>
      </c>
      <c r="BD68" s="5">
        <v>128084.6444</v>
      </c>
      <c r="BE68" s="5">
        <v>127464.5153</v>
      </c>
      <c r="BF68" s="5">
        <v>127272.8741</v>
      </c>
      <c r="BG68" s="5">
        <v>126565.5264</v>
      </c>
      <c r="BH68" s="5">
        <v>128846.2932</v>
      </c>
      <c r="BI68" s="5">
        <v>128768.1299</v>
      </c>
      <c r="BJ68" s="5">
        <v>127629.2651</v>
      </c>
      <c r="BK68" s="5">
        <v>127558.4146</v>
      </c>
      <c r="BL68" s="5">
        <v>128769.7844</v>
      </c>
      <c r="BM68" s="5">
        <v>129808.8653</v>
      </c>
      <c r="BN68" s="5">
        <v>128441.7105</v>
      </c>
      <c r="BO68" s="5">
        <v>129040.7743</v>
      </c>
      <c r="BP68" s="5">
        <v>129941.5374</v>
      </c>
      <c r="BQ68" s="5">
        <v>131141.4467</v>
      </c>
      <c r="BR68" s="5">
        <v>131898.5827</v>
      </c>
      <c r="BS68" s="5">
        <v>133538.4872</v>
      </c>
      <c r="BT68" s="5">
        <v>135421.7353</v>
      </c>
      <c r="BU68" s="5">
        <v>136150.2459</v>
      </c>
      <c r="BV68" s="5">
        <v>135812.481</v>
      </c>
      <c r="BW68" s="5">
        <v>135811.9119</v>
      </c>
      <c r="BX68" s="5">
        <v>137252.274</v>
      </c>
      <c r="BY68" s="5">
        <v>138622.2244</v>
      </c>
      <c r="BZ68" s="5">
        <v>137560.29</v>
      </c>
      <c r="CA68" s="5">
        <v>137777.8537</v>
      </c>
      <c r="CB68" s="5">
        <v>140469.2425</v>
      </c>
      <c r="CC68" s="5">
        <v>142802.4936</v>
      </c>
      <c r="CD68" s="5">
        <v>144300.601</v>
      </c>
      <c r="CE68" s="5">
        <v>146091.307</v>
      </c>
      <c r="CF68" s="5">
        <v>147445.7028</v>
      </c>
      <c r="CG68" s="5">
        <v>149056.3595</v>
      </c>
      <c r="CH68" s="5">
        <v>149447.7448</v>
      </c>
      <c r="CI68" s="5">
        <v>150606.2739</v>
      </c>
      <c r="CJ68" s="5">
        <v>152239.2854</v>
      </c>
      <c r="CK68" s="5">
        <v>153969.7639</v>
      </c>
      <c r="CL68" s="5">
        <v>152816.4662</v>
      </c>
      <c r="CM68" s="5">
        <v>153110.9315</v>
      </c>
      <c r="CN68" s="5">
        <v>154187.9621</v>
      </c>
      <c r="CO68" s="5">
        <v>156177.5326</v>
      </c>
      <c r="CP68" s="5">
        <v>155011.0675</v>
      </c>
      <c r="CQ68" s="5">
        <v>152524.5875</v>
      </c>
      <c r="CR68" s="5">
        <v>156892.2275</v>
      </c>
      <c r="CS68" s="5">
        <v>159951.7208</v>
      </c>
      <c r="CT68" s="5">
        <v>160233.6287</v>
      </c>
      <c r="CU68" s="5">
        <v>161541.8775</v>
      </c>
      <c r="CV68" s="5">
        <v>161394.5979</v>
      </c>
      <c r="CW68" s="5">
        <v>161440.0744</v>
      </c>
      <c r="CX68" s="5">
        <v>161739.7925</v>
      </c>
      <c r="CY68" s="5">
        <v>156523.1932</v>
      </c>
      <c r="CZ68" s="5">
        <v>159361.393</v>
      </c>
    </row>
    <row r="69" spans="1:104" ht="12.75" customHeight="1">
      <c r="A69" s="3" t="s">
        <v>5</v>
      </c>
      <c r="B69" s="3" t="s">
        <v>136</v>
      </c>
      <c r="C69" s="4" t="s">
        <v>137</v>
      </c>
      <c r="D69" s="5">
        <v>42050.7111</v>
      </c>
      <c r="E69" s="5">
        <v>42152.7404</v>
      </c>
      <c r="F69" s="5">
        <v>41639.0972</v>
      </c>
      <c r="G69" s="5">
        <v>41919.9627</v>
      </c>
      <c r="H69" s="5">
        <v>40336.0496</v>
      </c>
      <c r="I69" s="5">
        <v>40317.1023</v>
      </c>
      <c r="J69" s="5">
        <v>40199.5549</v>
      </c>
      <c r="K69" s="5">
        <v>40671.3081</v>
      </c>
      <c r="L69" s="5">
        <v>40901.0377</v>
      </c>
      <c r="M69" s="5">
        <v>40530.1528</v>
      </c>
      <c r="N69" s="5">
        <v>40534.0448</v>
      </c>
      <c r="O69" s="5">
        <v>40676.7112</v>
      </c>
      <c r="P69" s="5">
        <v>41481.4867</v>
      </c>
      <c r="Q69" s="5">
        <v>41526.0408</v>
      </c>
      <c r="R69" s="5">
        <v>41362.2276</v>
      </c>
      <c r="S69" s="5">
        <v>41150.5106</v>
      </c>
      <c r="T69" s="5">
        <v>41660.231</v>
      </c>
      <c r="U69" s="5">
        <v>41695.5964</v>
      </c>
      <c r="V69" s="5">
        <v>41510.1049</v>
      </c>
      <c r="W69" s="5">
        <v>41495.2783</v>
      </c>
      <c r="X69" s="5">
        <v>41437.72</v>
      </c>
      <c r="Y69" s="5">
        <v>41954.0724</v>
      </c>
      <c r="Z69" s="5">
        <v>42029.2843</v>
      </c>
      <c r="AA69" s="5">
        <v>42102.0444</v>
      </c>
      <c r="AB69" s="5">
        <v>42609.4107</v>
      </c>
      <c r="AC69" s="5">
        <v>42224.8313</v>
      </c>
      <c r="AD69" s="5">
        <v>42556.0761</v>
      </c>
      <c r="AE69" s="5">
        <v>42416.6609</v>
      </c>
      <c r="AF69" s="5">
        <v>42549.7458</v>
      </c>
      <c r="AG69" s="5">
        <v>42886.3842</v>
      </c>
      <c r="AH69" s="5">
        <v>42633.8462</v>
      </c>
      <c r="AI69" s="5">
        <v>43017.1346</v>
      </c>
      <c r="AJ69" s="5">
        <v>43829.6027</v>
      </c>
      <c r="AK69" s="5">
        <v>44028.9704</v>
      </c>
      <c r="AL69" s="5">
        <v>44283.0105</v>
      </c>
      <c r="AM69" s="5">
        <v>45311.1642</v>
      </c>
      <c r="AN69" s="5">
        <v>45980.6379</v>
      </c>
      <c r="AO69" s="5">
        <v>46651.7682</v>
      </c>
      <c r="AP69" s="5">
        <v>45995.6731</v>
      </c>
      <c r="AQ69" s="5">
        <v>46573.4463</v>
      </c>
      <c r="AR69" s="5">
        <v>47186.9013</v>
      </c>
      <c r="AS69" s="5">
        <v>47859.6769</v>
      </c>
      <c r="AT69" s="5">
        <v>47867.9971</v>
      </c>
      <c r="AU69" s="5">
        <v>47733.99</v>
      </c>
      <c r="AV69" s="5">
        <v>47582.1641</v>
      </c>
      <c r="AW69" s="5">
        <v>47786.0334</v>
      </c>
      <c r="AX69" s="5">
        <v>47745.9056</v>
      </c>
      <c r="AY69" s="5">
        <v>47781.0318</v>
      </c>
      <c r="AZ69" s="5">
        <v>47939.3368</v>
      </c>
      <c r="BA69" s="5">
        <v>48449.104</v>
      </c>
      <c r="BB69" s="5">
        <v>48781.3338</v>
      </c>
      <c r="BC69" s="5">
        <v>48590.0085</v>
      </c>
      <c r="BD69" s="5">
        <v>49308.8117</v>
      </c>
      <c r="BE69" s="5">
        <v>49230.6152</v>
      </c>
      <c r="BF69" s="5">
        <v>49218.8124</v>
      </c>
      <c r="BG69" s="5">
        <v>49030.6948</v>
      </c>
      <c r="BH69" s="5">
        <v>50197.9613</v>
      </c>
      <c r="BI69" s="5">
        <v>50332.2428</v>
      </c>
      <c r="BJ69" s="5">
        <v>49913.0949</v>
      </c>
      <c r="BK69" s="5">
        <v>50018.3592</v>
      </c>
      <c r="BL69" s="5">
        <v>50696.3059</v>
      </c>
      <c r="BM69" s="5">
        <v>51415.2551</v>
      </c>
      <c r="BN69" s="5">
        <v>50920.0348</v>
      </c>
      <c r="BO69" s="5">
        <v>51272.8792</v>
      </c>
      <c r="BP69" s="5">
        <v>51872.9776</v>
      </c>
      <c r="BQ69" s="5">
        <v>52611.7339</v>
      </c>
      <c r="BR69" s="5">
        <v>53060.1442</v>
      </c>
      <c r="BS69" s="5">
        <v>53922.4897</v>
      </c>
      <c r="BT69" s="5">
        <v>54881.1812</v>
      </c>
      <c r="BU69" s="5">
        <v>55342.5774</v>
      </c>
      <c r="BV69" s="5">
        <v>55332.4343</v>
      </c>
      <c r="BW69" s="5">
        <v>55477.7784</v>
      </c>
      <c r="BX69" s="5">
        <v>56234.5093</v>
      </c>
      <c r="BY69" s="5">
        <v>56975.7639</v>
      </c>
      <c r="BZ69" s="5">
        <v>56632.1393</v>
      </c>
      <c r="CA69" s="5">
        <v>56872.0594</v>
      </c>
      <c r="CB69" s="5">
        <v>57635.4674</v>
      </c>
      <c r="CC69" s="5">
        <v>57844.8695</v>
      </c>
      <c r="CD69" s="5">
        <v>57606.3649</v>
      </c>
      <c r="CE69" s="5">
        <v>58067.5277</v>
      </c>
      <c r="CF69" s="5">
        <v>59142.6943</v>
      </c>
      <c r="CG69" s="5">
        <v>59233.0268</v>
      </c>
      <c r="CH69" s="5">
        <v>60099.2939</v>
      </c>
      <c r="CI69" s="5">
        <v>61250.0492</v>
      </c>
      <c r="CJ69" s="5">
        <v>62104.0728</v>
      </c>
      <c r="CK69" s="5">
        <v>62537.2343</v>
      </c>
      <c r="CL69" s="5">
        <v>63030.8506</v>
      </c>
      <c r="CM69" s="5">
        <v>63790.8763</v>
      </c>
      <c r="CN69" s="5">
        <v>64703.0849</v>
      </c>
      <c r="CO69" s="5">
        <v>65381.0807</v>
      </c>
      <c r="CP69" s="5">
        <v>65235.9212</v>
      </c>
      <c r="CQ69" s="5">
        <v>65931.271</v>
      </c>
      <c r="CR69" s="5">
        <v>66866.1668</v>
      </c>
      <c r="CS69" s="5">
        <v>67595.7906</v>
      </c>
      <c r="CT69" s="5">
        <v>68197.1974</v>
      </c>
      <c r="CU69" s="5">
        <v>68376.0717</v>
      </c>
      <c r="CV69" s="5">
        <v>69451.4307</v>
      </c>
      <c r="CW69" s="5">
        <v>69899.2646</v>
      </c>
      <c r="CX69" s="5">
        <v>70788.6722</v>
      </c>
      <c r="CY69" s="5">
        <v>71023.5213</v>
      </c>
      <c r="CZ69" s="5">
        <v>71638.2895</v>
      </c>
    </row>
    <row r="70" spans="1:104" ht="12.75" customHeight="1">
      <c r="A70" s="3" t="s">
        <v>5</v>
      </c>
      <c r="B70" s="3" t="s">
        <v>138</v>
      </c>
      <c r="C70" s="4" t="s">
        <v>139</v>
      </c>
      <c r="D70" s="5">
        <v>20267.9239</v>
      </c>
      <c r="E70" s="5">
        <v>20383.3044</v>
      </c>
      <c r="F70" s="5">
        <v>20239.5118</v>
      </c>
      <c r="G70" s="5">
        <v>20301.9767</v>
      </c>
      <c r="H70" s="5">
        <v>19600.1779</v>
      </c>
      <c r="I70" s="5">
        <v>19598.5563</v>
      </c>
      <c r="J70" s="5">
        <v>19600.7139</v>
      </c>
      <c r="K70" s="5">
        <v>19855.1229</v>
      </c>
      <c r="L70" s="5">
        <v>19972.4496</v>
      </c>
      <c r="M70" s="5">
        <v>19865.9738</v>
      </c>
      <c r="N70" s="5">
        <v>19878.7419</v>
      </c>
      <c r="O70" s="5">
        <v>19956.9354</v>
      </c>
      <c r="P70" s="5">
        <v>20408.6185</v>
      </c>
      <c r="Q70" s="5">
        <v>20437.4717</v>
      </c>
      <c r="R70" s="5">
        <v>20377.9254</v>
      </c>
      <c r="S70" s="5">
        <v>20297.0007</v>
      </c>
      <c r="T70" s="5">
        <v>20563.9247</v>
      </c>
      <c r="U70" s="5">
        <v>20931.2664</v>
      </c>
      <c r="V70" s="5">
        <v>21230.1156</v>
      </c>
      <c r="W70" s="5">
        <v>21537.4082</v>
      </c>
      <c r="X70" s="5">
        <v>21968.0726</v>
      </c>
      <c r="Y70" s="5">
        <v>22568.0267</v>
      </c>
      <c r="Z70" s="5">
        <v>23002.2631</v>
      </c>
      <c r="AA70" s="5">
        <v>23388.0807</v>
      </c>
      <c r="AB70" s="5">
        <v>23985.7396</v>
      </c>
      <c r="AC70" s="5">
        <v>24155.6069</v>
      </c>
      <c r="AD70" s="5">
        <v>24729.531</v>
      </c>
      <c r="AE70" s="5">
        <v>25088.1731</v>
      </c>
      <c r="AF70" s="5">
        <v>25652.2096</v>
      </c>
      <c r="AG70" s="5">
        <v>25085.3497</v>
      </c>
      <c r="AH70" s="5">
        <v>24279.1447</v>
      </c>
      <c r="AI70" s="5">
        <v>23963.3185</v>
      </c>
      <c r="AJ70" s="5">
        <v>23766.7217</v>
      </c>
      <c r="AK70" s="5">
        <v>23235.1279</v>
      </c>
      <c r="AL70" s="5">
        <v>22766.7252</v>
      </c>
      <c r="AM70" s="5">
        <v>22593.551</v>
      </c>
      <c r="AN70" s="5">
        <v>22313.8952</v>
      </c>
      <c r="AO70" s="5">
        <v>21890.0322</v>
      </c>
      <c r="AP70" s="5">
        <v>21179.9863</v>
      </c>
      <c r="AQ70" s="5">
        <v>20673.6834</v>
      </c>
      <c r="AR70" s="5">
        <v>20347.6917</v>
      </c>
      <c r="AS70" s="5">
        <v>20637.8224</v>
      </c>
      <c r="AT70" s="5">
        <v>20721.9643</v>
      </c>
      <c r="AU70" s="5">
        <v>20737.8706</v>
      </c>
      <c r="AV70" s="5">
        <v>20733.2788</v>
      </c>
      <c r="AW70" s="5">
        <v>20871.8698</v>
      </c>
      <c r="AX70" s="5">
        <v>20923.4857</v>
      </c>
      <c r="AY70" s="5">
        <v>21017.8606</v>
      </c>
      <c r="AZ70" s="5">
        <v>21195.8579</v>
      </c>
      <c r="BA70" s="5">
        <v>21379.8018</v>
      </c>
      <c r="BB70" s="5">
        <v>21542.8782</v>
      </c>
      <c r="BC70" s="5">
        <v>21567.2933</v>
      </c>
      <c r="BD70" s="5">
        <v>21874.8086</v>
      </c>
      <c r="BE70" s="5">
        <v>21866.1415</v>
      </c>
      <c r="BF70" s="5">
        <v>21959.2188</v>
      </c>
      <c r="BG70" s="5">
        <v>21874.4259</v>
      </c>
      <c r="BH70" s="5">
        <v>22391.9554</v>
      </c>
      <c r="BI70" s="5">
        <v>22759.4462</v>
      </c>
      <c r="BJ70" s="5">
        <v>22925.4337</v>
      </c>
      <c r="BK70" s="5">
        <v>23247.502</v>
      </c>
      <c r="BL70" s="5">
        <v>23832.6586</v>
      </c>
      <c r="BM70" s="5">
        <v>24459.2228</v>
      </c>
      <c r="BN70" s="5">
        <v>24606.3448</v>
      </c>
      <c r="BO70" s="5">
        <v>25117.2319</v>
      </c>
      <c r="BP70" s="5">
        <v>25699.7642</v>
      </c>
      <c r="BQ70" s="5">
        <v>26351.6076</v>
      </c>
      <c r="BR70" s="5">
        <v>26948.3456</v>
      </c>
      <c r="BS70" s="5">
        <v>27688.0932</v>
      </c>
      <c r="BT70" s="5">
        <v>28578.5179</v>
      </c>
      <c r="BU70" s="5">
        <v>28839.1242</v>
      </c>
      <c r="BV70" s="5">
        <v>28890.249</v>
      </c>
      <c r="BW70" s="5">
        <v>28995.0034</v>
      </c>
      <c r="BX70" s="5">
        <v>29399.3682</v>
      </c>
      <c r="BY70" s="5">
        <v>29779.6544</v>
      </c>
      <c r="BZ70" s="5">
        <v>29721.4264</v>
      </c>
      <c r="CA70" s="5">
        <v>29885.2204</v>
      </c>
      <c r="CB70" s="5">
        <v>29905.3852</v>
      </c>
      <c r="CC70" s="5">
        <v>30132.7157</v>
      </c>
      <c r="CD70" s="5">
        <v>29694.2298</v>
      </c>
      <c r="CE70" s="5">
        <v>30163.9817</v>
      </c>
      <c r="CF70" s="5">
        <v>31108.8737</v>
      </c>
      <c r="CG70" s="5">
        <v>31170.8225</v>
      </c>
      <c r="CH70" s="5">
        <v>30947.8555</v>
      </c>
      <c r="CI70" s="5">
        <v>30597.2044</v>
      </c>
      <c r="CJ70" s="5">
        <v>30870.706</v>
      </c>
      <c r="CK70" s="5">
        <v>32703.3296</v>
      </c>
      <c r="CL70" s="5">
        <v>32973.5168</v>
      </c>
      <c r="CM70" s="5">
        <v>32865.9798</v>
      </c>
      <c r="CN70" s="5">
        <v>32788.9721</v>
      </c>
      <c r="CO70" s="5">
        <v>33051.4402</v>
      </c>
      <c r="CP70" s="5">
        <v>33328.9988</v>
      </c>
      <c r="CQ70" s="5">
        <v>32936.2409</v>
      </c>
      <c r="CR70" s="5">
        <v>32920.4311</v>
      </c>
      <c r="CS70" s="5">
        <v>33755.3469</v>
      </c>
      <c r="CT70" s="5">
        <v>33247.4454</v>
      </c>
      <c r="CU70" s="5">
        <v>32924.1931</v>
      </c>
      <c r="CV70" s="5">
        <v>33543.1717</v>
      </c>
      <c r="CW70" s="5">
        <v>33274.7658</v>
      </c>
      <c r="CX70" s="5">
        <v>33634.8351</v>
      </c>
      <c r="CY70" s="5">
        <v>33040.9174</v>
      </c>
      <c r="CZ70" s="5">
        <v>33122.4098</v>
      </c>
    </row>
    <row r="71" spans="1:104" ht="12.75" customHeight="1">
      <c r="A71" s="3" t="s">
        <v>140</v>
      </c>
      <c r="B71" s="3" t="s">
        <v>141</v>
      </c>
      <c r="C71" s="4" t="s">
        <v>142</v>
      </c>
      <c r="D71" s="5">
        <v>23281.3664</v>
      </c>
      <c r="E71" s="5">
        <v>23273.9223</v>
      </c>
      <c r="F71" s="5">
        <v>23343.3597</v>
      </c>
      <c r="G71" s="5">
        <v>23380.9109</v>
      </c>
      <c r="H71" s="5">
        <v>22134.6732</v>
      </c>
      <c r="I71" s="5">
        <v>21872.8067</v>
      </c>
      <c r="J71" s="5">
        <v>21850.7252</v>
      </c>
      <c r="K71" s="5">
        <v>22395.4239</v>
      </c>
      <c r="L71" s="5">
        <v>22310.3457</v>
      </c>
      <c r="M71" s="5">
        <v>23189.3874</v>
      </c>
      <c r="N71" s="5">
        <v>22594.9855</v>
      </c>
      <c r="O71" s="5">
        <v>22675.7485</v>
      </c>
      <c r="P71" s="5">
        <v>22807.2608</v>
      </c>
      <c r="Q71" s="5">
        <v>22465.9864</v>
      </c>
      <c r="R71" s="5">
        <v>22731.4049</v>
      </c>
      <c r="S71" s="5">
        <v>22851.0041</v>
      </c>
      <c r="T71" s="5">
        <v>22619.7624</v>
      </c>
      <c r="U71" s="5">
        <v>22975.4866</v>
      </c>
      <c r="V71" s="5">
        <v>23342.2147</v>
      </c>
      <c r="W71" s="5">
        <v>23246.228</v>
      </c>
      <c r="X71" s="5">
        <v>23633.2048</v>
      </c>
      <c r="Y71" s="5">
        <v>23311.7443</v>
      </c>
      <c r="Z71" s="5">
        <v>23005.8178</v>
      </c>
      <c r="AA71" s="5">
        <v>22678.5875</v>
      </c>
      <c r="AB71" s="5">
        <v>23547.9809</v>
      </c>
      <c r="AC71" s="5">
        <v>23225.0349</v>
      </c>
      <c r="AD71" s="5">
        <v>23492.6607</v>
      </c>
      <c r="AE71" s="5">
        <v>23891.8333</v>
      </c>
      <c r="AF71" s="5">
        <v>24119.3226</v>
      </c>
      <c r="AG71" s="5">
        <v>23875.2321</v>
      </c>
      <c r="AH71" s="5">
        <v>24364.6782</v>
      </c>
      <c r="AI71" s="5">
        <v>24599.9678</v>
      </c>
      <c r="AJ71" s="5">
        <v>24899.0476</v>
      </c>
      <c r="AK71" s="5">
        <v>24979.3842</v>
      </c>
      <c r="AL71" s="5">
        <v>24738.8356</v>
      </c>
      <c r="AM71" s="5">
        <v>25241.4849</v>
      </c>
      <c r="AN71" s="5">
        <v>25124.7347</v>
      </c>
      <c r="AO71" s="5">
        <v>25262.5677</v>
      </c>
      <c r="AP71" s="5">
        <v>25925.635</v>
      </c>
      <c r="AQ71" s="5">
        <v>25709.715</v>
      </c>
      <c r="AR71" s="5">
        <v>26050.2834</v>
      </c>
      <c r="AS71" s="5">
        <v>26149.1225</v>
      </c>
      <c r="AT71" s="5">
        <v>25231.9827</v>
      </c>
      <c r="AU71" s="5">
        <v>25464.627</v>
      </c>
      <c r="AV71" s="5">
        <v>25241.6892</v>
      </c>
      <c r="AW71" s="5">
        <v>25216.1723</v>
      </c>
      <c r="AX71" s="5">
        <v>25644.8316</v>
      </c>
      <c r="AY71" s="5">
        <v>25410.014</v>
      </c>
      <c r="AZ71" s="5">
        <v>25816.7325</v>
      </c>
      <c r="BA71" s="5">
        <v>25616.8826</v>
      </c>
      <c r="BB71" s="5">
        <v>26167.1485</v>
      </c>
      <c r="BC71" s="5">
        <v>26556.955</v>
      </c>
      <c r="BD71" s="5">
        <v>27120.2843</v>
      </c>
      <c r="BE71" s="5">
        <v>26944.418</v>
      </c>
      <c r="BF71" s="5">
        <v>27671.6899</v>
      </c>
      <c r="BG71" s="5">
        <v>27507.4543</v>
      </c>
      <c r="BH71" s="5">
        <v>27960.0372</v>
      </c>
      <c r="BI71" s="5">
        <v>27413.746</v>
      </c>
      <c r="BJ71" s="5">
        <v>29344.6819</v>
      </c>
      <c r="BK71" s="5">
        <v>28456.6503</v>
      </c>
      <c r="BL71" s="5">
        <v>29148.0371</v>
      </c>
      <c r="BM71" s="5">
        <v>28297.5012</v>
      </c>
      <c r="BN71" s="5">
        <v>28857.8416</v>
      </c>
      <c r="BO71" s="5">
        <v>29578.7882</v>
      </c>
      <c r="BP71" s="5">
        <v>29786.6999</v>
      </c>
      <c r="BQ71" s="5">
        <v>29464.5274</v>
      </c>
      <c r="BR71" s="5">
        <v>30272.2151</v>
      </c>
      <c r="BS71" s="5">
        <v>30455.8561</v>
      </c>
      <c r="BT71" s="5">
        <v>30787.341</v>
      </c>
      <c r="BU71" s="5">
        <v>30699.9456</v>
      </c>
      <c r="BV71" s="5">
        <v>30122.4498</v>
      </c>
      <c r="BW71" s="5">
        <v>30915.9916</v>
      </c>
      <c r="BX71" s="5">
        <v>30712.1984</v>
      </c>
      <c r="BY71" s="5">
        <v>30250.7632</v>
      </c>
      <c r="BZ71" s="5">
        <v>30547.6769</v>
      </c>
      <c r="CA71" s="5">
        <v>30903.1744</v>
      </c>
      <c r="CB71" s="5">
        <v>30852.9317</v>
      </c>
      <c r="CC71" s="5">
        <v>29609.4577</v>
      </c>
      <c r="CD71" s="5">
        <v>31151.8147</v>
      </c>
      <c r="CE71" s="5">
        <v>31795.126</v>
      </c>
      <c r="CF71" s="5">
        <v>32228.9124</v>
      </c>
      <c r="CG71" s="5">
        <v>31286.3403</v>
      </c>
      <c r="CH71" s="5">
        <v>31826.4947</v>
      </c>
      <c r="CI71" s="5">
        <v>33332.324</v>
      </c>
      <c r="CJ71" s="5">
        <v>33425.4852</v>
      </c>
      <c r="CK71" s="5">
        <v>32514.2288</v>
      </c>
      <c r="CL71" s="5">
        <v>32963.0612</v>
      </c>
      <c r="CM71" s="5">
        <v>33776.2015</v>
      </c>
      <c r="CN71" s="5">
        <v>33796.3472</v>
      </c>
      <c r="CO71" s="5">
        <v>33529.3789</v>
      </c>
      <c r="CP71" s="5">
        <v>33729.2726</v>
      </c>
      <c r="CQ71" s="5">
        <v>34366.0558</v>
      </c>
      <c r="CR71" s="5">
        <v>34373.8267</v>
      </c>
      <c r="CS71" s="5">
        <v>33023.4433</v>
      </c>
      <c r="CT71" s="5">
        <v>33834.8256</v>
      </c>
      <c r="CU71" s="5">
        <v>35454.3905</v>
      </c>
      <c r="CV71" s="5">
        <v>35529.1581</v>
      </c>
      <c r="CW71" s="5">
        <v>35961.8603</v>
      </c>
      <c r="CX71" s="5">
        <v>35141.2348</v>
      </c>
      <c r="CY71" s="5">
        <v>34652.2464</v>
      </c>
      <c r="CZ71" s="5">
        <v>34616.9455</v>
      </c>
    </row>
    <row r="72" spans="1:104" ht="12.75" customHeight="1">
      <c r="A72" s="3" t="s">
        <v>143</v>
      </c>
      <c r="B72" s="3" t="s">
        <v>144</v>
      </c>
      <c r="C72" s="4" t="s">
        <v>145</v>
      </c>
      <c r="D72" s="5">
        <v>75827.7369</v>
      </c>
      <c r="E72" s="5">
        <v>75427.5317</v>
      </c>
      <c r="F72" s="5">
        <v>74797.1434</v>
      </c>
      <c r="G72" s="5">
        <v>75090.5073</v>
      </c>
      <c r="H72" s="5">
        <v>72445.5779</v>
      </c>
      <c r="I72" s="5">
        <v>70280.5003</v>
      </c>
      <c r="J72" s="5">
        <v>68835.7928</v>
      </c>
      <c r="K72" s="5">
        <v>69654.6881</v>
      </c>
      <c r="L72" s="5">
        <v>70362.606</v>
      </c>
      <c r="M72" s="5">
        <v>69908.5116</v>
      </c>
      <c r="N72" s="5">
        <v>68559.938</v>
      </c>
      <c r="O72" s="5">
        <v>68736.4503</v>
      </c>
      <c r="P72" s="5">
        <v>69424.7131</v>
      </c>
      <c r="Q72" s="5">
        <v>68864.7192</v>
      </c>
      <c r="R72" s="5">
        <v>68773.7624</v>
      </c>
      <c r="S72" s="5">
        <v>67670.8839</v>
      </c>
      <c r="T72" s="5">
        <v>68001.8397</v>
      </c>
      <c r="U72" s="5">
        <v>67359.0146</v>
      </c>
      <c r="V72" s="5">
        <v>66035.4879</v>
      </c>
      <c r="W72" s="5">
        <v>65240.9976</v>
      </c>
      <c r="X72" s="5">
        <v>65061.6651</v>
      </c>
      <c r="Y72" s="5">
        <v>65300.7512</v>
      </c>
      <c r="Z72" s="5">
        <v>64946.8161</v>
      </c>
      <c r="AA72" s="5">
        <v>63921.879</v>
      </c>
      <c r="AB72" s="5">
        <v>65092.5884</v>
      </c>
      <c r="AC72" s="5">
        <v>64600.2829</v>
      </c>
      <c r="AD72" s="5">
        <v>63660.6835</v>
      </c>
      <c r="AE72" s="5">
        <v>63179.1017</v>
      </c>
      <c r="AF72" s="5">
        <v>63668.5133</v>
      </c>
      <c r="AG72" s="5">
        <v>62424.0632</v>
      </c>
      <c r="AH72" s="5">
        <v>61405.7146</v>
      </c>
      <c r="AI72" s="5">
        <v>61061.9535</v>
      </c>
      <c r="AJ72" s="5">
        <v>61287.167</v>
      </c>
      <c r="AK72" s="5">
        <v>60883.6292</v>
      </c>
      <c r="AL72" s="5">
        <v>60296.0405</v>
      </c>
      <c r="AM72" s="5">
        <v>60386.5072</v>
      </c>
      <c r="AN72" s="5">
        <v>60935.8742</v>
      </c>
      <c r="AO72" s="5">
        <v>60071.4462</v>
      </c>
      <c r="AP72" s="5">
        <v>59168.6605</v>
      </c>
      <c r="AQ72" s="5">
        <v>59886.6353</v>
      </c>
      <c r="AR72" s="5">
        <v>60537.1538</v>
      </c>
      <c r="AS72" s="5">
        <v>60275.1751</v>
      </c>
      <c r="AT72" s="5">
        <v>59703.0985</v>
      </c>
      <c r="AU72" s="5">
        <v>61647.3962</v>
      </c>
      <c r="AV72" s="5">
        <v>62238.859</v>
      </c>
      <c r="AW72" s="5">
        <v>60377.5831</v>
      </c>
      <c r="AX72" s="5">
        <v>59590.5123</v>
      </c>
      <c r="AY72" s="5">
        <v>59535.7188</v>
      </c>
      <c r="AZ72" s="5">
        <v>60116.3047</v>
      </c>
      <c r="BA72" s="5">
        <v>59639.496</v>
      </c>
      <c r="BB72" s="5">
        <v>60331.298</v>
      </c>
      <c r="BC72" s="5">
        <v>60192.6955</v>
      </c>
      <c r="BD72" s="5">
        <v>60899.0677</v>
      </c>
      <c r="BE72" s="5">
        <v>60518.0231</v>
      </c>
      <c r="BF72" s="5">
        <v>60250.6749</v>
      </c>
      <c r="BG72" s="5">
        <v>60096.3091</v>
      </c>
      <c r="BH72" s="5">
        <v>61073.8736</v>
      </c>
      <c r="BI72" s="5">
        <v>61076.1778</v>
      </c>
      <c r="BJ72" s="5">
        <v>60803.4436</v>
      </c>
      <c r="BK72" s="5">
        <v>60979.0665</v>
      </c>
      <c r="BL72" s="5">
        <v>61505.0471</v>
      </c>
      <c r="BM72" s="5">
        <v>61758.1535</v>
      </c>
      <c r="BN72" s="5">
        <v>62636.9688</v>
      </c>
      <c r="BO72" s="5">
        <v>62100.9155</v>
      </c>
      <c r="BP72" s="5">
        <v>62233.3015</v>
      </c>
      <c r="BQ72" s="5">
        <v>62254.958</v>
      </c>
      <c r="BR72" s="5">
        <v>62509.5536</v>
      </c>
      <c r="BS72" s="5">
        <v>62986.1905</v>
      </c>
      <c r="BT72" s="5">
        <v>63555.867</v>
      </c>
      <c r="BU72" s="5">
        <v>63273.4003</v>
      </c>
      <c r="BV72" s="5">
        <v>62309.7678</v>
      </c>
      <c r="BW72" s="5">
        <v>62410.7608</v>
      </c>
      <c r="BX72" s="5">
        <v>62386.9231</v>
      </c>
      <c r="BY72" s="5">
        <v>61185.9696</v>
      </c>
      <c r="BZ72" s="5">
        <v>60827.729</v>
      </c>
      <c r="CA72" s="5">
        <v>61097.9461</v>
      </c>
      <c r="CB72" s="5">
        <v>61580.6184</v>
      </c>
      <c r="CC72" s="5">
        <v>61265.3348</v>
      </c>
      <c r="CD72" s="5">
        <v>60428.3261</v>
      </c>
      <c r="CE72" s="5">
        <v>60877.823</v>
      </c>
      <c r="CF72" s="5">
        <v>61558.0077</v>
      </c>
      <c r="CG72" s="5">
        <v>61786.9367</v>
      </c>
      <c r="CH72" s="5">
        <v>61740.4997</v>
      </c>
      <c r="CI72" s="5">
        <v>61232.9362</v>
      </c>
      <c r="CJ72" s="5">
        <v>61347.0316</v>
      </c>
      <c r="CK72" s="5">
        <v>61399.7309</v>
      </c>
      <c r="CL72" s="5">
        <v>60936.9155</v>
      </c>
      <c r="CM72" s="5">
        <v>61830.8719</v>
      </c>
      <c r="CN72" s="5">
        <v>61196.2665</v>
      </c>
      <c r="CO72" s="5">
        <v>60994.6426</v>
      </c>
      <c r="CP72" s="5">
        <v>60293.9357</v>
      </c>
      <c r="CQ72" s="5">
        <v>61976.0569</v>
      </c>
      <c r="CR72" s="5">
        <v>61056.3746</v>
      </c>
      <c r="CS72" s="5">
        <v>60938.4281</v>
      </c>
      <c r="CT72" s="5">
        <v>60930.3476</v>
      </c>
      <c r="CU72" s="5">
        <v>62159.8836</v>
      </c>
      <c r="CV72" s="5">
        <v>61284.6937</v>
      </c>
      <c r="CW72" s="5">
        <v>60496.9381</v>
      </c>
      <c r="CX72" s="5">
        <v>59498.804</v>
      </c>
      <c r="CY72" s="5">
        <v>58825.5922</v>
      </c>
      <c r="CZ72" s="5">
        <v>58765.2099</v>
      </c>
    </row>
    <row r="73" ht="12.75" customHeight="1"/>
    <row r="74" spans="1:105" ht="12.75" customHeight="1">
      <c r="A74" s="9" t="s">
        <v>146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</row>
    <row r="75" ht="12.75" customHeight="1"/>
    <row r="76" spans="1:105" ht="12.75" customHeight="1">
      <c r="A76" s="9" t="s">
        <v>147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</row>
    <row r="77" spans="1:105" ht="12.75" customHeight="1">
      <c r="A77" s="9" t="s">
        <v>148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</row>
    <row r="78" spans="1:105" ht="12.75" customHeight="1">
      <c r="A78" s="9" t="str">
        <f>"   058 467 23 70, diffusion.besta@bfs.admin.ch"</f>
        <v>   058 467 23 70, diffusion.besta@bfs.admin.ch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</row>
    <row r="79" spans="1:105" ht="12.75" customHeight="1">
      <c r="A79" s="10" t="s">
        <v>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</row>
    <row r="80" spans="1:105" ht="12.75" customHeight="1">
      <c r="A80" s="9" t="s">
        <v>149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</row>
    <row r="81" ht="12.75" customHeight="1"/>
  </sheetData>
  <sheetProtection/>
  <mergeCells count="39">
    <mergeCell ref="A5:K5"/>
    <mergeCell ref="A1:CZ1"/>
    <mergeCell ref="A2:CZ2"/>
    <mergeCell ref="A3:CZ3"/>
    <mergeCell ref="A4:CZ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A77"/>
    <mergeCell ref="A78:DA78"/>
    <mergeCell ref="A79:DA79"/>
    <mergeCell ref="A80:DA80"/>
    <mergeCell ref="CP6:CS6"/>
    <mergeCell ref="CT6:CW6"/>
    <mergeCell ref="CX6:CZ6"/>
    <mergeCell ref="A7:C7"/>
    <mergeCell ref="A74:DA74"/>
    <mergeCell ref="A76:DA7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8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K5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3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4" ht="14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</row>
    <row r="3" spans="1:104" ht="14.25" customHeight="1">
      <c r="A3" s="14" t="s">
        <v>151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</row>
    <row r="4" spans="1:104" ht="14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1:11" ht="12.75" customHeight="1">
      <c r="A5" s="15" t="s">
        <v>158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04" ht="40.5" customHeight="1">
      <c r="A6" s="11" t="s">
        <v>4</v>
      </c>
      <c r="B6" s="11"/>
      <c r="C6" s="12"/>
      <c r="D6" s="11">
        <v>1991</v>
      </c>
      <c r="E6" s="12"/>
      <c r="F6" s="11">
        <v>1992</v>
      </c>
      <c r="G6" s="11"/>
      <c r="H6" s="11"/>
      <c r="I6" s="12"/>
      <c r="J6" s="11">
        <v>1993</v>
      </c>
      <c r="K6" s="11"/>
      <c r="L6" s="11"/>
      <c r="M6" s="12"/>
      <c r="N6" s="11">
        <v>1994</v>
      </c>
      <c r="O6" s="11"/>
      <c r="P6" s="11"/>
      <c r="Q6" s="12"/>
      <c r="R6" s="11">
        <v>1995</v>
      </c>
      <c r="S6" s="11"/>
      <c r="T6" s="11"/>
      <c r="U6" s="12"/>
      <c r="V6" s="11">
        <v>1996</v>
      </c>
      <c r="W6" s="11"/>
      <c r="X6" s="11"/>
      <c r="Y6" s="12"/>
      <c r="Z6" s="11">
        <v>1997</v>
      </c>
      <c r="AA6" s="11"/>
      <c r="AB6" s="11"/>
      <c r="AC6" s="12"/>
      <c r="AD6" s="11">
        <v>1998</v>
      </c>
      <c r="AE6" s="11"/>
      <c r="AF6" s="11"/>
      <c r="AG6" s="12"/>
      <c r="AH6" s="11">
        <v>1999</v>
      </c>
      <c r="AI6" s="11"/>
      <c r="AJ6" s="11"/>
      <c r="AK6" s="12"/>
      <c r="AL6" s="11">
        <v>2000</v>
      </c>
      <c r="AM6" s="11"/>
      <c r="AN6" s="11"/>
      <c r="AO6" s="12"/>
      <c r="AP6" s="11">
        <v>2001</v>
      </c>
      <c r="AQ6" s="11"/>
      <c r="AR6" s="11"/>
      <c r="AS6" s="12"/>
      <c r="AT6" s="11">
        <v>2002</v>
      </c>
      <c r="AU6" s="11"/>
      <c r="AV6" s="11"/>
      <c r="AW6" s="12"/>
      <c r="AX6" s="11">
        <v>2003</v>
      </c>
      <c r="AY6" s="11"/>
      <c r="AZ6" s="11"/>
      <c r="BA6" s="12"/>
      <c r="BB6" s="11">
        <v>2004</v>
      </c>
      <c r="BC6" s="11"/>
      <c r="BD6" s="11"/>
      <c r="BE6" s="12"/>
      <c r="BF6" s="11">
        <v>2005</v>
      </c>
      <c r="BG6" s="11"/>
      <c r="BH6" s="11"/>
      <c r="BI6" s="12"/>
      <c r="BJ6" s="11">
        <v>2006</v>
      </c>
      <c r="BK6" s="11"/>
      <c r="BL6" s="11"/>
      <c r="BM6" s="12"/>
      <c r="BN6" s="11">
        <v>2007</v>
      </c>
      <c r="BO6" s="11"/>
      <c r="BP6" s="11"/>
      <c r="BQ6" s="12"/>
      <c r="BR6" s="11">
        <v>2008</v>
      </c>
      <c r="BS6" s="11"/>
      <c r="BT6" s="11"/>
      <c r="BU6" s="12"/>
      <c r="BV6" s="11">
        <v>2009</v>
      </c>
      <c r="BW6" s="11"/>
      <c r="BX6" s="11"/>
      <c r="BY6" s="12"/>
      <c r="BZ6" s="11">
        <v>2010</v>
      </c>
      <c r="CA6" s="11"/>
      <c r="CB6" s="11"/>
      <c r="CC6" s="12"/>
      <c r="CD6" s="11">
        <v>2011</v>
      </c>
      <c r="CE6" s="11"/>
      <c r="CF6" s="11"/>
      <c r="CG6" s="12"/>
      <c r="CH6" s="11">
        <v>2012</v>
      </c>
      <c r="CI6" s="11"/>
      <c r="CJ6" s="11"/>
      <c r="CK6" s="12"/>
      <c r="CL6" s="11">
        <v>2013</v>
      </c>
      <c r="CM6" s="11"/>
      <c r="CN6" s="11"/>
      <c r="CO6" s="12"/>
      <c r="CP6" s="11">
        <v>2014</v>
      </c>
      <c r="CQ6" s="11"/>
      <c r="CR6" s="11"/>
      <c r="CS6" s="12"/>
      <c r="CT6" s="11">
        <v>2015</v>
      </c>
      <c r="CU6" s="11"/>
      <c r="CV6" s="11"/>
      <c r="CW6" s="12"/>
      <c r="CX6" s="11">
        <v>2016</v>
      </c>
      <c r="CY6" s="11"/>
      <c r="CZ6" s="12"/>
    </row>
    <row r="7" spans="1:104" ht="13.5" customHeight="1">
      <c r="A7" s="11" t="s">
        <v>5</v>
      </c>
      <c r="B7" s="11"/>
      <c r="C7" s="12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</row>
    <row r="8" spans="1:104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</row>
    <row r="9" spans="1:104" ht="12.75" customHeight="1">
      <c r="A9" s="6" t="s">
        <v>10</v>
      </c>
      <c r="B9" s="6" t="s">
        <v>11</v>
      </c>
      <c r="C9" s="7" t="s">
        <v>154</v>
      </c>
      <c r="D9" s="8">
        <v>2128329.3592</v>
      </c>
      <c r="E9" s="8">
        <v>2051287.2451</v>
      </c>
      <c r="F9" s="8">
        <v>2067262.2619</v>
      </c>
      <c r="G9" s="8">
        <v>2077466.3712</v>
      </c>
      <c r="H9" s="8">
        <v>2057187.0553</v>
      </c>
      <c r="I9" s="8">
        <v>1990861.0548</v>
      </c>
      <c r="J9" s="8">
        <v>1974323.5698</v>
      </c>
      <c r="K9" s="8">
        <v>2017110.5202</v>
      </c>
      <c r="L9" s="8">
        <v>2015241.7383</v>
      </c>
      <c r="M9" s="8">
        <v>1968174.0631</v>
      </c>
      <c r="N9" s="8">
        <v>1958657.8313</v>
      </c>
      <c r="O9" s="8">
        <v>1966206.5466</v>
      </c>
      <c r="P9" s="8">
        <v>1988709.3744</v>
      </c>
      <c r="Q9" s="8">
        <v>1957797.9794</v>
      </c>
      <c r="R9" s="8">
        <v>1955612.9869</v>
      </c>
      <c r="S9" s="8">
        <v>1960361.9141</v>
      </c>
      <c r="T9" s="8">
        <v>1974017.6288</v>
      </c>
      <c r="U9" s="8">
        <v>1936975.6965</v>
      </c>
      <c r="V9" s="8">
        <v>1926654.9478</v>
      </c>
      <c r="W9" s="8">
        <v>1932356.8038</v>
      </c>
      <c r="X9" s="8">
        <v>1926073.2167</v>
      </c>
      <c r="Y9" s="8">
        <v>1887933.1768</v>
      </c>
      <c r="Z9" s="8">
        <v>1879114.226</v>
      </c>
      <c r="AA9" s="8">
        <v>1883206.7696</v>
      </c>
      <c r="AB9" s="8">
        <v>1889066.9345</v>
      </c>
      <c r="AC9" s="8">
        <v>1865015.0228</v>
      </c>
      <c r="AD9" s="8">
        <v>1868733.6151</v>
      </c>
      <c r="AE9" s="8">
        <v>1888481.9662</v>
      </c>
      <c r="AF9" s="8">
        <v>1897279.8498</v>
      </c>
      <c r="AG9" s="8">
        <v>1867593.2416</v>
      </c>
      <c r="AH9" s="8">
        <v>1870179.4164</v>
      </c>
      <c r="AI9" s="8">
        <v>1891931.5082</v>
      </c>
      <c r="AJ9" s="8">
        <v>1898700.6173</v>
      </c>
      <c r="AK9" s="8">
        <v>1885987.592</v>
      </c>
      <c r="AL9" s="8">
        <v>1889848.1739</v>
      </c>
      <c r="AM9" s="8">
        <v>1907033.5012</v>
      </c>
      <c r="AN9" s="8">
        <v>1921521.6808</v>
      </c>
      <c r="AO9" s="8">
        <v>1913607.1256</v>
      </c>
      <c r="AP9" s="8">
        <v>1932659.6563</v>
      </c>
      <c r="AQ9" s="8">
        <v>1949999.4879</v>
      </c>
      <c r="AR9" s="8">
        <v>1959144.674</v>
      </c>
      <c r="AS9" s="8">
        <v>1945034.9186</v>
      </c>
      <c r="AT9" s="8">
        <v>1936615.7916</v>
      </c>
      <c r="AU9" s="8">
        <v>1947305.357</v>
      </c>
      <c r="AV9" s="8">
        <v>1958794.8624</v>
      </c>
      <c r="AW9" s="8">
        <v>1936027.1018</v>
      </c>
      <c r="AX9" s="8">
        <v>1924759.2617</v>
      </c>
      <c r="AY9" s="8">
        <v>1924269.675</v>
      </c>
      <c r="AZ9" s="8">
        <v>1919778.4421</v>
      </c>
      <c r="BA9" s="8">
        <v>1907637.1213</v>
      </c>
      <c r="BB9" s="8">
        <v>1907567.6864</v>
      </c>
      <c r="BC9" s="8">
        <v>1909319.1694</v>
      </c>
      <c r="BD9" s="8">
        <v>1921099.5571</v>
      </c>
      <c r="BE9" s="8">
        <v>1901926.422</v>
      </c>
      <c r="BF9" s="8">
        <v>1899676.3291</v>
      </c>
      <c r="BG9" s="8">
        <v>1911124.2938</v>
      </c>
      <c r="BH9" s="8">
        <v>1926504.8874</v>
      </c>
      <c r="BI9" s="8">
        <v>1913366.9748</v>
      </c>
      <c r="BJ9" s="8">
        <v>1919197.5763</v>
      </c>
      <c r="BK9" s="8">
        <v>1930378.89</v>
      </c>
      <c r="BL9" s="8">
        <v>1955918.7702</v>
      </c>
      <c r="BM9" s="8">
        <v>1960464.0027</v>
      </c>
      <c r="BN9" s="8">
        <v>1970374.1202</v>
      </c>
      <c r="BO9" s="8">
        <v>1991398.1589</v>
      </c>
      <c r="BP9" s="8">
        <v>2014170.0619</v>
      </c>
      <c r="BQ9" s="8">
        <v>2015041.3538</v>
      </c>
      <c r="BR9" s="8">
        <v>2023681.802</v>
      </c>
      <c r="BS9" s="8">
        <v>2035993.8428</v>
      </c>
      <c r="BT9" s="8">
        <v>2055384.484</v>
      </c>
      <c r="BU9" s="8">
        <v>2034710.7897</v>
      </c>
      <c r="BV9" s="8">
        <v>2023146.4275</v>
      </c>
      <c r="BW9" s="8">
        <v>2016282.4337</v>
      </c>
      <c r="BX9" s="8">
        <v>2024161.214</v>
      </c>
      <c r="BY9" s="8">
        <v>2012037.038</v>
      </c>
      <c r="BZ9" s="8">
        <v>2009841.9818</v>
      </c>
      <c r="CA9" s="8">
        <v>2022540.879</v>
      </c>
      <c r="CB9" s="8">
        <v>2036896.8687</v>
      </c>
      <c r="CC9" s="8">
        <v>2033973.2379</v>
      </c>
      <c r="CD9" s="8">
        <v>2026453.3473</v>
      </c>
      <c r="CE9" s="8">
        <v>2048073.2243</v>
      </c>
      <c r="CF9" s="8">
        <v>2064892.2068</v>
      </c>
      <c r="CG9" s="8">
        <v>2058433.2896</v>
      </c>
      <c r="CH9" s="8">
        <v>2060122.9083</v>
      </c>
      <c r="CI9" s="8">
        <v>2074312.0699</v>
      </c>
      <c r="CJ9" s="8">
        <v>2093132.3711</v>
      </c>
      <c r="CK9" s="8">
        <v>2083689.4843</v>
      </c>
      <c r="CL9" s="8">
        <v>2082473.2535</v>
      </c>
      <c r="CM9" s="8">
        <v>2100524.6224</v>
      </c>
      <c r="CN9" s="8">
        <v>2122117.6947</v>
      </c>
      <c r="CO9" s="8">
        <v>2106348.3866</v>
      </c>
      <c r="CP9" s="8">
        <v>2102831.3489</v>
      </c>
      <c r="CQ9" s="8">
        <v>2108698.5928</v>
      </c>
      <c r="CR9" s="8">
        <v>2122239.4553</v>
      </c>
      <c r="CS9" s="8">
        <v>2112700.3835</v>
      </c>
      <c r="CT9" s="8">
        <v>2114531.7622</v>
      </c>
      <c r="CU9" s="8">
        <v>2124434.4609</v>
      </c>
      <c r="CV9" s="8">
        <v>2123075.6123</v>
      </c>
      <c r="CW9" s="8">
        <v>2110863.4604</v>
      </c>
      <c r="CX9" s="8">
        <v>2095155.5484</v>
      </c>
      <c r="CY9" s="8">
        <v>2112141.4587</v>
      </c>
      <c r="CZ9" s="8">
        <v>2115730.2982</v>
      </c>
    </row>
    <row r="10" spans="1:104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</row>
    <row r="11" spans="1:104" ht="12.75" customHeight="1">
      <c r="A11" s="6" t="s">
        <v>12</v>
      </c>
      <c r="B11" s="6" t="s">
        <v>13</v>
      </c>
      <c r="C11" s="7" t="s">
        <v>14</v>
      </c>
      <c r="D11" s="8">
        <v>963350.5733</v>
      </c>
      <c r="E11" s="8">
        <v>891777.2672</v>
      </c>
      <c r="F11" s="8">
        <v>908629.3375</v>
      </c>
      <c r="G11" s="8">
        <v>922077.2386</v>
      </c>
      <c r="H11" s="8">
        <v>914997.3985</v>
      </c>
      <c r="I11" s="8">
        <v>859512.6433</v>
      </c>
      <c r="J11" s="8">
        <v>851670.6806</v>
      </c>
      <c r="K11" s="8">
        <v>872412.0066</v>
      </c>
      <c r="L11" s="8">
        <v>872070.3513</v>
      </c>
      <c r="M11" s="8">
        <v>836197.2131</v>
      </c>
      <c r="N11" s="8">
        <v>828684.8123</v>
      </c>
      <c r="O11" s="8">
        <v>842319.1897</v>
      </c>
      <c r="P11" s="8">
        <v>855355.142</v>
      </c>
      <c r="Q11" s="8">
        <v>828433.3871</v>
      </c>
      <c r="R11" s="8">
        <v>824640.2786</v>
      </c>
      <c r="S11" s="8">
        <v>834531.8697</v>
      </c>
      <c r="T11" s="8">
        <v>840689.6721</v>
      </c>
      <c r="U11" s="8">
        <v>808345.3606</v>
      </c>
      <c r="V11" s="8">
        <v>800779.1539</v>
      </c>
      <c r="W11" s="8">
        <v>803904.566</v>
      </c>
      <c r="X11" s="8">
        <v>800903.3578</v>
      </c>
      <c r="Y11" s="8">
        <v>770259.5346</v>
      </c>
      <c r="Z11" s="8">
        <v>764106.1094</v>
      </c>
      <c r="AA11" s="8">
        <v>771138.7772</v>
      </c>
      <c r="AB11" s="8">
        <v>770099.8142</v>
      </c>
      <c r="AC11" s="8">
        <v>748592.1266</v>
      </c>
      <c r="AD11" s="8">
        <v>747883.5901</v>
      </c>
      <c r="AE11" s="8">
        <v>761735.3294</v>
      </c>
      <c r="AF11" s="8">
        <v>764861.6344</v>
      </c>
      <c r="AG11" s="8">
        <v>740008.2566</v>
      </c>
      <c r="AH11" s="8">
        <v>738113.8707</v>
      </c>
      <c r="AI11" s="8">
        <v>751534.2436</v>
      </c>
      <c r="AJ11" s="8">
        <v>754304.6176</v>
      </c>
      <c r="AK11" s="8">
        <v>739432.5198</v>
      </c>
      <c r="AL11" s="8">
        <v>741871.7525</v>
      </c>
      <c r="AM11" s="8">
        <v>750860.0296</v>
      </c>
      <c r="AN11" s="8">
        <v>760127.1468</v>
      </c>
      <c r="AO11" s="8">
        <v>748733.4387</v>
      </c>
      <c r="AP11" s="8">
        <v>750876.8501</v>
      </c>
      <c r="AQ11" s="8">
        <v>764568.1625</v>
      </c>
      <c r="AR11" s="8">
        <v>769305.7383</v>
      </c>
      <c r="AS11" s="8">
        <v>751622.9975</v>
      </c>
      <c r="AT11" s="8">
        <v>743809.2059</v>
      </c>
      <c r="AU11" s="8">
        <v>753043.0305</v>
      </c>
      <c r="AV11" s="8">
        <v>756935.5513</v>
      </c>
      <c r="AW11" s="8">
        <v>739948.8731</v>
      </c>
      <c r="AX11" s="8">
        <v>732641.9994</v>
      </c>
      <c r="AY11" s="8">
        <v>744094.9031</v>
      </c>
      <c r="AZ11" s="8">
        <v>743357.8995</v>
      </c>
      <c r="BA11" s="8">
        <v>731826.4573</v>
      </c>
      <c r="BB11" s="8">
        <v>723714.6203</v>
      </c>
      <c r="BC11" s="8">
        <v>728599.1412</v>
      </c>
      <c r="BD11" s="8">
        <v>741248.3646</v>
      </c>
      <c r="BE11" s="8">
        <v>726591.4627</v>
      </c>
      <c r="BF11" s="8">
        <v>718647.4324</v>
      </c>
      <c r="BG11" s="8">
        <v>732144.9529</v>
      </c>
      <c r="BH11" s="8">
        <v>745896.4737</v>
      </c>
      <c r="BI11" s="8">
        <v>732318.3115</v>
      </c>
      <c r="BJ11" s="8">
        <v>727893.7342</v>
      </c>
      <c r="BK11" s="8">
        <v>745072.3642</v>
      </c>
      <c r="BL11" s="8">
        <v>759348.8187</v>
      </c>
      <c r="BM11" s="8">
        <v>752712.1183</v>
      </c>
      <c r="BN11" s="8">
        <v>755617.6554</v>
      </c>
      <c r="BO11" s="8">
        <v>768469.8285</v>
      </c>
      <c r="BP11" s="8">
        <v>780144.9615</v>
      </c>
      <c r="BQ11" s="8">
        <v>774997.1933</v>
      </c>
      <c r="BR11" s="8">
        <v>774901.8812</v>
      </c>
      <c r="BS11" s="8">
        <v>783797.815</v>
      </c>
      <c r="BT11" s="8">
        <v>795179.5338</v>
      </c>
      <c r="BU11" s="8">
        <v>777228.2682</v>
      </c>
      <c r="BV11" s="8">
        <v>770170.9325</v>
      </c>
      <c r="BW11" s="8">
        <v>770793.8775</v>
      </c>
      <c r="BX11" s="8">
        <v>773787.0049</v>
      </c>
      <c r="BY11" s="8">
        <v>761161.9853</v>
      </c>
      <c r="BZ11" s="8">
        <v>758476.897</v>
      </c>
      <c r="CA11" s="8">
        <v>768906.73</v>
      </c>
      <c r="CB11" s="8">
        <v>776940.4519</v>
      </c>
      <c r="CC11" s="8">
        <v>769567.9223</v>
      </c>
      <c r="CD11" s="8">
        <v>763334.8652</v>
      </c>
      <c r="CE11" s="8">
        <v>772512.477</v>
      </c>
      <c r="CF11" s="8">
        <v>780591.5541</v>
      </c>
      <c r="CG11" s="8">
        <v>769885.4821</v>
      </c>
      <c r="CH11" s="8">
        <v>770735.4019</v>
      </c>
      <c r="CI11" s="8">
        <v>777575.9505</v>
      </c>
      <c r="CJ11" s="8">
        <v>784170.3014</v>
      </c>
      <c r="CK11" s="8">
        <v>768860.6146</v>
      </c>
      <c r="CL11" s="8">
        <v>764608.3023</v>
      </c>
      <c r="CM11" s="8">
        <v>772901.499</v>
      </c>
      <c r="CN11" s="8">
        <v>779696.7938</v>
      </c>
      <c r="CO11" s="8">
        <v>770046.3673</v>
      </c>
      <c r="CP11" s="8">
        <v>768004.5634</v>
      </c>
      <c r="CQ11" s="8">
        <v>775901.5046</v>
      </c>
      <c r="CR11" s="8">
        <v>782929.6594</v>
      </c>
      <c r="CS11" s="8">
        <v>769151.3476</v>
      </c>
      <c r="CT11" s="8">
        <v>768733.1583</v>
      </c>
      <c r="CU11" s="8">
        <v>772556.5981</v>
      </c>
      <c r="CV11" s="8">
        <v>774764.4609</v>
      </c>
      <c r="CW11" s="8">
        <v>762967.0113</v>
      </c>
      <c r="CX11" s="8">
        <v>755154.4165</v>
      </c>
      <c r="CY11" s="8">
        <v>761967.5196</v>
      </c>
      <c r="CZ11" s="8">
        <v>762323.1049</v>
      </c>
    </row>
    <row r="12" spans="1:104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</row>
    <row r="13" spans="1:104" ht="12.75" customHeight="1">
      <c r="A13" s="3" t="s">
        <v>15</v>
      </c>
      <c r="B13" s="3" t="s">
        <v>16</v>
      </c>
      <c r="C13" s="4" t="s">
        <v>17</v>
      </c>
      <c r="D13" s="5">
        <v>6509.858</v>
      </c>
      <c r="E13" s="5">
        <v>6192.5339</v>
      </c>
      <c r="F13" s="5">
        <v>6140.3327</v>
      </c>
      <c r="G13" s="5">
        <v>6132.587</v>
      </c>
      <c r="H13" s="5">
        <v>6104.8836</v>
      </c>
      <c r="I13" s="5">
        <v>5890.3546</v>
      </c>
      <c r="J13" s="5">
        <v>5717.1519</v>
      </c>
      <c r="K13" s="5">
        <v>5826.3814</v>
      </c>
      <c r="L13" s="5">
        <v>5719.5677</v>
      </c>
      <c r="M13" s="5">
        <v>5552.1606</v>
      </c>
      <c r="N13" s="5">
        <v>5506.0865</v>
      </c>
      <c r="O13" s="5">
        <v>5506.7263</v>
      </c>
      <c r="P13" s="5">
        <v>5559.2014</v>
      </c>
      <c r="Q13" s="5">
        <v>5397.7132</v>
      </c>
      <c r="R13" s="5">
        <v>5404.7972</v>
      </c>
      <c r="S13" s="5">
        <v>5409.2585</v>
      </c>
      <c r="T13" s="5">
        <v>5435.8988</v>
      </c>
      <c r="U13" s="5">
        <v>5164.5905</v>
      </c>
      <c r="V13" s="5">
        <v>5026.1084</v>
      </c>
      <c r="W13" s="5">
        <v>5052.9201</v>
      </c>
      <c r="X13" s="5">
        <v>4988.226</v>
      </c>
      <c r="Y13" s="5">
        <v>4616.7822</v>
      </c>
      <c r="Z13" s="5">
        <v>4582.9798</v>
      </c>
      <c r="AA13" s="5">
        <v>4664.3024</v>
      </c>
      <c r="AB13" s="5">
        <v>4612.0022</v>
      </c>
      <c r="AC13" s="5">
        <v>4535.217</v>
      </c>
      <c r="AD13" s="5">
        <v>4589.0288</v>
      </c>
      <c r="AE13" s="5">
        <v>4564.4088</v>
      </c>
      <c r="AF13" s="5">
        <v>4556.4074</v>
      </c>
      <c r="AG13" s="5">
        <v>4356.311</v>
      </c>
      <c r="AH13" s="5">
        <v>4227.988</v>
      </c>
      <c r="AI13" s="5">
        <v>4257.1334</v>
      </c>
      <c r="AJ13" s="5">
        <v>4114.6252</v>
      </c>
      <c r="AK13" s="5">
        <v>3943.4285</v>
      </c>
      <c r="AL13" s="5">
        <v>3957.0651</v>
      </c>
      <c r="AM13" s="5">
        <v>4001.2363</v>
      </c>
      <c r="AN13" s="5">
        <v>4066.9501</v>
      </c>
      <c r="AO13" s="5">
        <v>4001.3665</v>
      </c>
      <c r="AP13" s="5">
        <v>3958.6699</v>
      </c>
      <c r="AQ13" s="5">
        <v>4105.6913</v>
      </c>
      <c r="AR13" s="5">
        <v>4149.4889</v>
      </c>
      <c r="AS13" s="5">
        <v>4090.3402</v>
      </c>
      <c r="AT13" s="5">
        <v>3987.7548</v>
      </c>
      <c r="AU13" s="5">
        <v>4059.0337</v>
      </c>
      <c r="AV13" s="5">
        <v>4026.7181</v>
      </c>
      <c r="AW13" s="5">
        <v>3976.981</v>
      </c>
      <c r="AX13" s="5">
        <v>3919.7031</v>
      </c>
      <c r="AY13" s="5">
        <v>3952.7498</v>
      </c>
      <c r="AZ13" s="5">
        <v>3985.6855</v>
      </c>
      <c r="BA13" s="5">
        <v>3937.0285</v>
      </c>
      <c r="BB13" s="5">
        <v>3888.9713</v>
      </c>
      <c r="BC13" s="5">
        <v>4060.084</v>
      </c>
      <c r="BD13" s="5">
        <v>4102.7263</v>
      </c>
      <c r="BE13" s="5">
        <v>4030.9008</v>
      </c>
      <c r="BF13" s="5">
        <v>4000.0104</v>
      </c>
      <c r="BG13" s="5">
        <v>4109.1425</v>
      </c>
      <c r="BH13" s="5">
        <v>4112.4954</v>
      </c>
      <c r="BI13" s="5">
        <v>4062.896</v>
      </c>
      <c r="BJ13" s="5">
        <v>4280.4629</v>
      </c>
      <c r="BK13" s="5">
        <v>4100.2158</v>
      </c>
      <c r="BL13" s="5">
        <v>4270.3674</v>
      </c>
      <c r="BM13" s="5">
        <v>4245.0865</v>
      </c>
      <c r="BN13" s="5">
        <v>4317.4588</v>
      </c>
      <c r="BO13" s="5">
        <v>4460.8952</v>
      </c>
      <c r="BP13" s="5">
        <v>4453.2041</v>
      </c>
      <c r="BQ13" s="5">
        <v>4385.0521</v>
      </c>
      <c r="BR13" s="5">
        <v>4361.989</v>
      </c>
      <c r="BS13" s="5">
        <v>4477.2225</v>
      </c>
      <c r="BT13" s="5">
        <v>4384.9368</v>
      </c>
      <c r="BU13" s="5">
        <v>4420.4655</v>
      </c>
      <c r="BV13" s="5">
        <v>4258.9858</v>
      </c>
      <c r="BW13" s="5">
        <v>4258.6738</v>
      </c>
      <c r="BX13" s="5">
        <v>4226.3959</v>
      </c>
      <c r="BY13" s="5">
        <v>4120.9516</v>
      </c>
      <c r="BZ13" s="5">
        <v>4117.1192</v>
      </c>
      <c r="CA13" s="5">
        <v>4132.1501</v>
      </c>
      <c r="CB13" s="5">
        <v>4186.1372</v>
      </c>
      <c r="CC13" s="5">
        <v>4087.2758</v>
      </c>
      <c r="CD13" s="5">
        <v>3987.2514</v>
      </c>
      <c r="CE13" s="5">
        <v>3961.1814</v>
      </c>
      <c r="CF13" s="5">
        <v>3976.6133</v>
      </c>
      <c r="CG13" s="5">
        <v>3861.2452</v>
      </c>
      <c r="CH13" s="5">
        <v>3940.313</v>
      </c>
      <c r="CI13" s="5">
        <v>3970.2012</v>
      </c>
      <c r="CJ13" s="5">
        <v>4103.2128</v>
      </c>
      <c r="CK13" s="5">
        <v>3875.5544</v>
      </c>
      <c r="CL13" s="5">
        <v>3922.8912</v>
      </c>
      <c r="CM13" s="5">
        <v>3973.828</v>
      </c>
      <c r="CN13" s="5">
        <v>3981.2839</v>
      </c>
      <c r="CO13" s="5">
        <v>3887.8772</v>
      </c>
      <c r="CP13" s="5">
        <v>3964.3608</v>
      </c>
      <c r="CQ13" s="5">
        <v>4040.9236</v>
      </c>
      <c r="CR13" s="5">
        <v>4104.3971</v>
      </c>
      <c r="CS13" s="5">
        <v>3988.4469</v>
      </c>
      <c r="CT13" s="5">
        <v>3967.8135</v>
      </c>
      <c r="CU13" s="5">
        <v>3999.812</v>
      </c>
      <c r="CV13" s="5">
        <v>3959.4079</v>
      </c>
      <c r="CW13" s="5">
        <v>3924.3017</v>
      </c>
      <c r="CX13" s="5">
        <v>3955.331</v>
      </c>
      <c r="CY13" s="5">
        <v>3948.6811</v>
      </c>
      <c r="CZ13" s="5">
        <v>3960.9022</v>
      </c>
    </row>
    <row r="14" spans="1:104" ht="12.75" customHeight="1">
      <c r="A14" s="3" t="s">
        <v>18</v>
      </c>
      <c r="B14" s="3" t="s">
        <v>19</v>
      </c>
      <c r="C14" s="4" t="s">
        <v>20</v>
      </c>
      <c r="D14" s="5">
        <v>579477.8687</v>
      </c>
      <c r="E14" s="5">
        <v>569076.1729</v>
      </c>
      <c r="F14" s="5">
        <v>561766.6367</v>
      </c>
      <c r="G14" s="5">
        <v>556490.6221</v>
      </c>
      <c r="H14" s="5">
        <v>550237.0052</v>
      </c>
      <c r="I14" s="5">
        <v>533321.1301</v>
      </c>
      <c r="J14" s="5">
        <v>529394.6256</v>
      </c>
      <c r="K14" s="5">
        <v>532277.2069</v>
      </c>
      <c r="L14" s="5">
        <v>528080.4607</v>
      </c>
      <c r="M14" s="5">
        <v>515854.1446</v>
      </c>
      <c r="N14" s="5">
        <v>504931.7505</v>
      </c>
      <c r="O14" s="5">
        <v>503647.0616</v>
      </c>
      <c r="P14" s="5">
        <v>507848.8769</v>
      </c>
      <c r="Q14" s="5">
        <v>503568.7549</v>
      </c>
      <c r="R14" s="5">
        <v>499469.7451</v>
      </c>
      <c r="S14" s="5">
        <v>499845.841</v>
      </c>
      <c r="T14" s="5">
        <v>500983.8236</v>
      </c>
      <c r="U14" s="5">
        <v>494330.6895</v>
      </c>
      <c r="V14" s="5">
        <v>492156.996</v>
      </c>
      <c r="W14" s="5">
        <v>487713.1177</v>
      </c>
      <c r="X14" s="5">
        <v>485310.4276</v>
      </c>
      <c r="Y14" s="5">
        <v>476089.3453</v>
      </c>
      <c r="Z14" s="5">
        <v>472724.4256</v>
      </c>
      <c r="AA14" s="5">
        <v>472607.4031</v>
      </c>
      <c r="AB14" s="5">
        <v>475416.0166</v>
      </c>
      <c r="AC14" s="5">
        <v>468462.9625</v>
      </c>
      <c r="AD14" s="5">
        <v>467455.8241</v>
      </c>
      <c r="AE14" s="5">
        <v>469270.4342</v>
      </c>
      <c r="AF14" s="5">
        <v>470310.5367</v>
      </c>
      <c r="AG14" s="5">
        <v>466089.963</v>
      </c>
      <c r="AH14" s="5">
        <v>464783.4659</v>
      </c>
      <c r="AI14" s="5">
        <v>465398.0984</v>
      </c>
      <c r="AJ14" s="5">
        <v>467637.3983</v>
      </c>
      <c r="AK14" s="5">
        <v>465397.3217</v>
      </c>
      <c r="AL14" s="5">
        <v>465057.5791</v>
      </c>
      <c r="AM14" s="5">
        <v>467009.2905</v>
      </c>
      <c r="AN14" s="5">
        <v>471768.3021</v>
      </c>
      <c r="AO14" s="5">
        <v>472764.6733</v>
      </c>
      <c r="AP14" s="5">
        <v>470915.9849</v>
      </c>
      <c r="AQ14" s="5">
        <v>473747.3469</v>
      </c>
      <c r="AR14" s="5">
        <v>475213.4766</v>
      </c>
      <c r="AS14" s="5">
        <v>473231.1876</v>
      </c>
      <c r="AT14" s="5">
        <v>464521.3838</v>
      </c>
      <c r="AU14" s="5">
        <v>464791.1867</v>
      </c>
      <c r="AV14" s="5">
        <v>464744.4183</v>
      </c>
      <c r="AW14" s="5">
        <v>458372.5222</v>
      </c>
      <c r="AX14" s="5">
        <v>452468.83</v>
      </c>
      <c r="AY14" s="5">
        <v>453578.2328</v>
      </c>
      <c r="AZ14" s="5">
        <v>450539.4956</v>
      </c>
      <c r="BA14" s="5">
        <v>447128.4932</v>
      </c>
      <c r="BB14" s="5">
        <v>442875.052</v>
      </c>
      <c r="BC14" s="5">
        <v>444027.7233</v>
      </c>
      <c r="BD14" s="5">
        <v>449725.3453</v>
      </c>
      <c r="BE14" s="5">
        <v>444111.9889</v>
      </c>
      <c r="BF14" s="5">
        <v>442162.2561</v>
      </c>
      <c r="BG14" s="5">
        <v>443425.9738</v>
      </c>
      <c r="BH14" s="5">
        <v>449098.3682</v>
      </c>
      <c r="BI14" s="5">
        <v>445844.7387</v>
      </c>
      <c r="BJ14" s="5">
        <v>445028.1263</v>
      </c>
      <c r="BK14" s="5">
        <v>449899.0358</v>
      </c>
      <c r="BL14" s="5">
        <v>458044.4611</v>
      </c>
      <c r="BM14" s="5">
        <v>460118.7678</v>
      </c>
      <c r="BN14" s="5">
        <v>462102.2727</v>
      </c>
      <c r="BO14" s="5">
        <v>464850.8892</v>
      </c>
      <c r="BP14" s="5">
        <v>469864.7877</v>
      </c>
      <c r="BQ14" s="5">
        <v>469703.8376</v>
      </c>
      <c r="BR14" s="5">
        <v>472463.851</v>
      </c>
      <c r="BS14" s="5">
        <v>477326.6488</v>
      </c>
      <c r="BT14" s="5">
        <v>484033.2585</v>
      </c>
      <c r="BU14" s="5">
        <v>477088.7104</v>
      </c>
      <c r="BV14" s="5">
        <v>471597.7101</v>
      </c>
      <c r="BW14" s="5">
        <v>465060.9118</v>
      </c>
      <c r="BX14" s="5">
        <v>462049.7497</v>
      </c>
      <c r="BY14" s="5">
        <v>457264.51</v>
      </c>
      <c r="BZ14" s="5">
        <v>454639.3609</v>
      </c>
      <c r="CA14" s="5">
        <v>456034.0845</v>
      </c>
      <c r="CB14" s="5">
        <v>459463.4311</v>
      </c>
      <c r="CC14" s="5">
        <v>458572.422</v>
      </c>
      <c r="CD14" s="5">
        <v>456498.8489</v>
      </c>
      <c r="CE14" s="5">
        <v>458411.8934</v>
      </c>
      <c r="CF14" s="5">
        <v>460428.8622</v>
      </c>
      <c r="CG14" s="5">
        <v>457542.5645</v>
      </c>
      <c r="CH14" s="5">
        <v>458309.8351</v>
      </c>
      <c r="CI14" s="5">
        <v>458053.5556</v>
      </c>
      <c r="CJ14" s="5">
        <v>458332.5386</v>
      </c>
      <c r="CK14" s="5">
        <v>452541.9145</v>
      </c>
      <c r="CL14" s="5">
        <v>450161.5458</v>
      </c>
      <c r="CM14" s="5">
        <v>448604.3129</v>
      </c>
      <c r="CN14" s="5">
        <v>451232.2479</v>
      </c>
      <c r="CO14" s="5">
        <v>450449.5594</v>
      </c>
      <c r="CP14" s="5">
        <v>449767.809</v>
      </c>
      <c r="CQ14" s="5">
        <v>448185.0274</v>
      </c>
      <c r="CR14" s="5">
        <v>451747.5689</v>
      </c>
      <c r="CS14" s="5">
        <v>448599.4338</v>
      </c>
      <c r="CT14" s="5">
        <v>447839.6141</v>
      </c>
      <c r="CU14" s="5">
        <v>445165.8533</v>
      </c>
      <c r="CV14" s="5">
        <v>445613.4014</v>
      </c>
      <c r="CW14" s="5">
        <v>443854.9924</v>
      </c>
      <c r="CX14" s="5">
        <v>439099.4739</v>
      </c>
      <c r="CY14" s="5">
        <v>439767.4564</v>
      </c>
      <c r="CZ14" s="5">
        <v>439185.0901</v>
      </c>
    </row>
    <row r="15" spans="1:104" ht="12.75" customHeight="1">
      <c r="A15" s="3" t="s">
        <v>5</v>
      </c>
      <c r="B15" s="3" t="s">
        <v>21</v>
      </c>
      <c r="C15" s="4" t="s">
        <v>22</v>
      </c>
      <c r="D15" s="5">
        <v>51030.9001</v>
      </c>
      <c r="E15" s="5">
        <v>50317.5723</v>
      </c>
      <c r="F15" s="5">
        <v>49928.934</v>
      </c>
      <c r="G15" s="5">
        <v>49959.3442</v>
      </c>
      <c r="H15" s="5">
        <v>48815.3179</v>
      </c>
      <c r="I15" s="5">
        <v>48565.0734</v>
      </c>
      <c r="J15" s="5">
        <v>47674.778</v>
      </c>
      <c r="K15" s="5">
        <v>48710.7294</v>
      </c>
      <c r="L15" s="5">
        <v>48013.1384</v>
      </c>
      <c r="M15" s="5">
        <v>47248.2006</v>
      </c>
      <c r="N15" s="5">
        <v>46502.7122</v>
      </c>
      <c r="O15" s="5">
        <v>46585.5297</v>
      </c>
      <c r="P15" s="5">
        <v>46589.0835</v>
      </c>
      <c r="Q15" s="5">
        <v>45918.2714</v>
      </c>
      <c r="R15" s="5">
        <v>45779.5029</v>
      </c>
      <c r="S15" s="5">
        <v>45838.7937</v>
      </c>
      <c r="T15" s="5">
        <v>45551.2861</v>
      </c>
      <c r="U15" s="5">
        <v>45055.1973</v>
      </c>
      <c r="V15" s="5">
        <v>44734.7367</v>
      </c>
      <c r="W15" s="5">
        <v>44683.5918</v>
      </c>
      <c r="X15" s="5">
        <v>44435.3404</v>
      </c>
      <c r="Y15" s="5">
        <v>44011.2406</v>
      </c>
      <c r="Z15" s="5">
        <v>43777.3939</v>
      </c>
      <c r="AA15" s="5">
        <v>43867.8425</v>
      </c>
      <c r="AB15" s="5">
        <v>44280.7703</v>
      </c>
      <c r="AC15" s="5">
        <v>42629.4734</v>
      </c>
      <c r="AD15" s="5">
        <v>42614.6298</v>
      </c>
      <c r="AE15" s="5">
        <v>43771.8629</v>
      </c>
      <c r="AF15" s="5">
        <v>43491.6622</v>
      </c>
      <c r="AG15" s="5">
        <v>42994.3827</v>
      </c>
      <c r="AH15" s="5">
        <v>43118.2825</v>
      </c>
      <c r="AI15" s="5">
        <v>43365.272</v>
      </c>
      <c r="AJ15" s="5">
        <v>43415.5939</v>
      </c>
      <c r="AK15" s="5">
        <v>43676.7673</v>
      </c>
      <c r="AL15" s="5">
        <v>43304.6712</v>
      </c>
      <c r="AM15" s="5">
        <v>44118.0526</v>
      </c>
      <c r="AN15" s="5">
        <v>43744.9737</v>
      </c>
      <c r="AO15" s="5">
        <v>43957.5193</v>
      </c>
      <c r="AP15" s="5">
        <v>42105.4472</v>
      </c>
      <c r="AQ15" s="5">
        <v>42595.2584</v>
      </c>
      <c r="AR15" s="5">
        <v>42572.0749</v>
      </c>
      <c r="AS15" s="5">
        <v>42491.3199</v>
      </c>
      <c r="AT15" s="5">
        <v>43589.2362</v>
      </c>
      <c r="AU15" s="5">
        <v>43415.9633</v>
      </c>
      <c r="AV15" s="5">
        <v>43784.4888</v>
      </c>
      <c r="AW15" s="5">
        <v>42650.2786</v>
      </c>
      <c r="AX15" s="5">
        <v>42742.2788</v>
      </c>
      <c r="AY15" s="5">
        <v>43065.4109</v>
      </c>
      <c r="AZ15" s="5">
        <v>43171.1529</v>
      </c>
      <c r="BA15" s="5">
        <v>42668.9176</v>
      </c>
      <c r="BB15" s="5">
        <v>42623.2247</v>
      </c>
      <c r="BC15" s="5">
        <v>42525.1678</v>
      </c>
      <c r="BD15" s="5">
        <v>43266.3556</v>
      </c>
      <c r="BE15" s="5">
        <v>43124.075</v>
      </c>
      <c r="BF15" s="5">
        <v>43336.9351</v>
      </c>
      <c r="BG15" s="5">
        <v>42858.5313</v>
      </c>
      <c r="BH15" s="5">
        <v>42840.9119</v>
      </c>
      <c r="BI15" s="5">
        <v>42824.1406</v>
      </c>
      <c r="BJ15" s="5">
        <v>41338.4095</v>
      </c>
      <c r="BK15" s="5">
        <v>42545.4099</v>
      </c>
      <c r="BL15" s="5">
        <v>43106.6718</v>
      </c>
      <c r="BM15" s="5">
        <v>43302.5808</v>
      </c>
      <c r="BN15" s="5">
        <v>43502.7401</v>
      </c>
      <c r="BO15" s="5">
        <v>43523.9506</v>
      </c>
      <c r="BP15" s="5">
        <v>43509.7489</v>
      </c>
      <c r="BQ15" s="5">
        <v>43220.3938</v>
      </c>
      <c r="BR15" s="5">
        <v>43611.8327</v>
      </c>
      <c r="BS15" s="5">
        <v>43821.7196</v>
      </c>
      <c r="BT15" s="5">
        <v>43756.5167</v>
      </c>
      <c r="BU15" s="5">
        <v>44083.468</v>
      </c>
      <c r="BV15" s="5">
        <v>44055.3387</v>
      </c>
      <c r="BW15" s="5">
        <v>44259.6867</v>
      </c>
      <c r="BX15" s="5">
        <v>44729.8358</v>
      </c>
      <c r="BY15" s="5">
        <v>44323.9833</v>
      </c>
      <c r="BZ15" s="5">
        <v>43656.1194</v>
      </c>
      <c r="CA15" s="5">
        <v>44218.3607</v>
      </c>
      <c r="CB15" s="5">
        <v>44797.2204</v>
      </c>
      <c r="CC15" s="5">
        <v>44605.3509</v>
      </c>
      <c r="CD15" s="5">
        <v>44361.3691</v>
      </c>
      <c r="CE15" s="5">
        <v>44423.3615</v>
      </c>
      <c r="CF15" s="5">
        <v>44447.9165</v>
      </c>
      <c r="CG15" s="5">
        <v>43954.0515</v>
      </c>
      <c r="CH15" s="5">
        <v>44140.3745</v>
      </c>
      <c r="CI15" s="5">
        <v>44360.4444</v>
      </c>
      <c r="CJ15" s="5">
        <v>44520.8744</v>
      </c>
      <c r="CK15" s="5">
        <v>43959.824</v>
      </c>
      <c r="CL15" s="5">
        <v>44153.0274</v>
      </c>
      <c r="CM15" s="5">
        <v>43982.2541</v>
      </c>
      <c r="CN15" s="5">
        <v>44386.8028</v>
      </c>
      <c r="CO15" s="5">
        <v>44076.6658</v>
      </c>
      <c r="CP15" s="5">
        <v>44030.9574</v>
      </c>
      <c r="CQ15" s="5">
        <v>44033.0269</v>
      </c>
      <c r="CR15" s="5">
        <v>44603.563</v>
      </c>
      <c r="CS15" s="5">
        <v>44648.7481</v>
      </c>
      <c r="CT15" s="5">
        <v>44777.1137</v>
      </c>
      <c r="CU15" s="5">
        <v>45236.2757</v>
      </c>
      <c r="CV15" s="5">
        <v>46031.9945</v>
      </c>
      <c r="CW15" s="5">
        <v>45685.7752</v>
      </c>
      <c r="CX15" s="5">
        <v>45501.4993</v>
      </c>
      <c r="CY15" s="5">
        <v>45601.8254</v>
      </c>
      <c r="CZ15" s="5">
        <v>45091.8598</v>
      </c>
    </row>
    <row r="16" spans="1:104" ht="12.75" customHeight="1">
      <c r="A16" s="3" t="s">
        <v>5</v>
      </c>
      <c r="B16" s="3" t="s">
        <v>23</v>
      </c>
      <c r="C16" s="4" t="s">
        <v>24</v>
      </c>
      <c r="D16" s="5">
        <v>19327.2626</v>
      </c>
      <c r="E16" s="5">
        <v>18949.7993</v>
      </c>
      <c r="F16" s="5">
        <v>18728.0986</v>
      </c>
      <c r="G16" s="5">
        <v>18586.5073</v>
      </c>
      <c r="H16" s="5">
        <v>18202.98</v>
      </c>
      <c r="I16" s="5">
        <v>17557.7233</v>
      </c>
      <c r="J16" s="5">
        <v>17183.3219</v>
      </c>
      <c r="K16" s="5">
        <v>16623.1765</v>
      </c>
      <c r="L16" s="5">
        <v>16433.4229</v>
      </c>
      <c r="M16" s="5">
        <v>15910.8738</v>
      </c>
      <c r="N16" s="5">
        <v>15672.9241</v>
      </c>
      <c r="O16" s="5">
        <v>15608.6524</v>
      </c>
      <c r="P16" s="5">
        <v>15384.5692</v>
      </c>
      <c r="Q16" s="5">
        <v>15131.0013</v>
      </c>
      <c r="R16" s="5">
        <v>14864.2062</v>
      </c>
      <c r="S16" s="5">
        <v>14653.3584</v>
      </c>
      <c r="T16" s="5">
        <v>13980.3371</v>
      </c>
      <c r="U16" s="5">
        <v>13688.6356</v>
      </c>
      <c r="V16" s="5">
        <v>13499.6306</v>
      </c>
      <c r="W16" s="5">
        <v>13254.6045</v>
      </c>
      <c r="X16" s="5">
        <v>12985.8543</v>
      </c>
      <c r="Y16" s="5">
        <v>12665.3624</v>
      </c>
      <c r="Z16" s="5">
        <v>12347.6532</v>
      </c>
      <c r="AA16" s="5">
        <v>12043.3305</v>
      </c>
      <c r="AB16" s="5">
        <v>12253.9127</v>
      </c>
      <c r="AC16" s="5">
        <v>11411.145</v>
      </c>
      <c r="AD16" s="5">
        <v>11275.9034</v>
      </c>
      <c r="AE16" s="5">
        <v>11221.9033</v>
      </c>
      <c r="AF16" s="5">
        <v>11349.1022</v>
      </c>
      <c r="AG16" s="5">
        <v>10814.2602</v>
      </c>
      <c r="AH16" s="5">
        <v>10300.1295</v>
      </c>
      <c r="AI16" s="5">
        <v>10102.7294</v>
      </c>
      <c r="AJ16" s="5">
        <v>10017.8041</v>
      </c>
      <c r="AK16" s="5">
        <v>9914.1054</v>
      </c>
      <c r="AL16" s="5">
        <v>9717.3221</v>
      </c>
      <c r="AM16" s="5">
        <v>9541.8769</v>
      </c>
      <c r="AN16" s="5">
        <v>9459.1804</v>
      </c>
      <c r="AO16" s="5">
        <v>9303.1123</v>
      </c>
      <c r="AP16" s="5">
        <v>9086.8472</v>
      </c>
      <c r="AQ16" s="5">
        <v>8934.393</v>
      </c>
      <c r="AR16" s="5">
        <v>8992.8736</v>
      </c>
      <c r="AS16" s="5">
        <v>9038.119</v>
      </c>
      <c r="AT16" s="5">
        <v>8843.4449</v>
      </c>
      <c r="AU16" s="5">
        <v>8590.7907</v>
      </c>
      <c r="AV16" s="5">
        <v>8598.6847</v>
      </c>
      <c r="AW16" s="5">
        <v>8346.5426</v>
      </c>
      <c r="AX16" s="5">
        <v>8166.6379</v>
      </c>
      <c r="AY16" s="5">
        <v>8339.6649</v>
      </c>
      <c r="AZ16" s="5">
        <v>8084.772</v>
      </c>
      <c r="BA16" s="5">
        <v>8176.3682</v>
      </c>
      <c r="BB16" s="5">
        <v>8061.9546</v>
      </c>
      <c r="BC16" s="5">
        <v>7692.454</v>
      </c>
      <c r="BD16" s="5">
        <v>7688.7882</v>
      </c>
      <c r="BE16" s="5">
        <v>7522.4354</v>
      </c>
      <c r="BF16" s="5">
        <v>7350.1775</v>
      </c>
      <c r="BG16" s="5">
        <v>7551.7965</v>
      </c>
      <c r="BH16" s="5">
        <v>7400.9521</v>
      </c>
      <c r="BI16" s="5">
        <v>7194.0345</v>
      </c>
      <c r="BJ16" s="5">
        <v>7227.6893</v>
      </c>
      <c r="BK16" s="5">
        <v>7070.5832</v>
      </c>
      <c r="BL16" s="5">
        <v>7032.6808</v>
      </c>
      <c r="BM16" s="5">
        <v>7170.3117</v>
      </c>
      <c r="BN16" s="5">
        <v>7018.3332</v>
      </c>
      <c r="BO16" s="5">
        <v>7014.5469</v>
      </c>
      <c r="BP16" s="5">
        <v>7000.4845</v>
      </c>
      <c r="BQ16" s="5">
        <v>6928.7276</v>
      </c>
      <c r="BR16" s="5">
        <v>7088.8158</v>
      </c>
      <c r="BS16" s="5">
        <v>7043.7121</v>
      </c>
      <c r="BT16" s="5">
        <v>7033.4672</v>
      </c>
      <c r="BU16" s="5">
        <v>6652.638</v>
      </c>
      <c r="BV16" s="5">
        <v>6687.4247</v>
      </c>
      <c r="BW16" s="5">
        <v>6373.4985</v>
      </c>
      <c r="BX16" s="5">
        <v>6344.3783</v>
      </c>
      <c r="BY16" s="5">
        <v>6262.904</v>
      </c>
      <c r="BZ16" s="5">
        <v>6278.5765</v>
      </c>
      <c r="CA16" s="5">
        <v>6381.6701</v>
      </c>
      <c r="CB16" s="5">
        <v>6361.5052</v>
      </c>
      <c r="CC16" s="5">
        <v>6254.3523</v>
      </c>
      <c r="CD16" s="5">
        <v>6330.6913</v>
      </c>
      <c r="CE16" s="5">
        <v>6462.6426</v>
      </c>
      <c r="CF16" s="5">
        <v>6425.9697</v>
      </c>
      <c r="CG16" s="5">
        <v>6276.7319</v>
      </c>
      <c r="CH16" s="5">
        <v>6276.4541</v>
      </c>
      <c r="CI16" s="5">
        <v>6053.485</v>
      </c>
      <c r="CJ16" s="5">
        <v>5939.1146</v>
      </c>
      <c r="CK16" s="5">
        <v>5709.2425</v>
      </c>
      <c r="CL16" s="5">
        <v>5751.8095</v>
      </c>
      <c r="CM16" s="5">
        <v>5695.1289</v>
      </c>
      <c r="CN16" s="5">
        <v>5541.3332</v>
      </c>
      <c r="CO16" s="5">
        <v>5559.0991</v>
      </c>
      <c r="CP16" s="5">
        <v>5504.2173</v>
      </c>
      <c r="CQ16" s="5">
        <v>5740.5865</v>
      </c>
      <c r="CR16" s="5">
        <v>5711.3262</v>
      </c>
      <c r="CS16" s="5">
        <v>5668.7735</v>
      </c>
      <c r="CT16" s="5">
        <v>5733.566</v>
      </c>
      <c r="CU16" s="5">
        <v>5729.4954</v>
      </c>
      <c r="CV16" s="5">
        <v>5723.6818</v>
      </c>
      <c r="CW16" s="5">
        <v>5646.1908</v>
      </c>
      <c r="CX16" s="5">
        <v>5428.5203</v>
      </c>
      <c r="CY16" s="5">
        <v>5366.0925</v>
      </c>
      <c r="CZ16" s="5">
        <v>5466.0113</v>
      </c>
    </row>
    <row r="17" spans="1:104" ht="12.75" customHeight="1">
      <c r="A17" s="3" t="s">
        <v>5</v>
      </c>
      <c r="B17" s="3" t="s">
        <v>25</v>
      </c>
      <c r="C17" s="4" t="s">
        <v>26</v>
      </c>
      <c r="D17" s="5">
        <v>83973.2993</v>
      </c>
      <c r="E17" s="5">
        <v>81669.471</v>
      </c>
      <c r="F17" s="5">
        <v>80955.2607</v>
      </c>
      <c r="G17" s="5">
        <v>80447.463</v>
      </c>
      <c r="H17" s="5">
        <v>78280.3178</v>
      </c>
      <c r="I17" s="5">
        <v>76014.3321</v>
      </c>
      <c r="J17" s="5">
        <v>74427.7929</v>
      </c>
      <c r="K17" s="5">
        <v>74703.1345</v>
      </c>
      <c r="L17" s="5">
        <v>74431.7547</v>
      </c>
      <c r="M17" s="5">
        <v>73129.4184</v>
      </c>
      <c r="N17" s="5">
        <v>72009.9641</v>
      </c>
      <c r="O17" s="5">
        <v>71786.7378</v>
      </c>
      <c r="P17" s="5">
        <v>72784.3351</v>
      </c>
      <c r="Q17" s="5">
        <v>72455.1148</v>
      </c>
      <c r="R17" s="5">
        <v>71448.7991</v>
      </c>
      <c r="S17" s="5">
        <v>71668.7028</v>
      </c>
      <c r="T17" s="5">
        <v>72356.8408</v>
      </c>
      <c r="U17" s="5">
        <v>71054.5704</v>
      </c>
      <c r="V17" s="5">
        <v>70018.0144</v>
      </c>
      <c r="W17" s="5">
        <v>69524.7752</v>
      </c>
      <c r="X17" s="5">
        <v>68694.0259</v>
      </c>
      <c r="Y17" s="5">
        <v>67414.5222</v>
      </c>
      <c r="Z17" s="5">
        <v>66536.3055</v>
      </c>
      <c r="AA17" s="5">
        <v>66583.318</v>
      </c>
      <c r="AB17" s="5">
        <v>66489.0888</v>
      </c>
      <c r="AC17" s="5">
        <v>65158.492</v>
      </c>
      <c r="AD17" s="5">
        <v>64153.8309</v>
      </c>
      <c r="AE17" s="5">
        <v>64372.5624</v>
      </c>
      <c r="AF17" s="5">
        <v>64691.4937</v>
      </c>
      <c r="AG17" s="5">
        <v>63876.7288</v>
      </c>
      <c r="AH17" s="5">
        <v>62024.7007</v>
      </c>
      <c r="AI17" s="5">
        <v>62058.2463</v>
      </c>
      <c r="AJ17" s="5">
        <v>62776.4664</v>
      </c>
      <c r="AK17" s="5">
        <v>62359.7641</v>
      </c>
      <c r="AL17" s="5">
        <v>62035.7364</v>
      </c>
      <c r="AM17" s="5">
        <v>62078.2017</v>
      </c>
      <c r="AN17" s="5">
        <v>62451.491</v>
      </c>
      <c r="AO17" s="5">
        <v>62509.2239</v>
      </c>
      <c r="AP17" s="5">
        <v>62264.8045</v>
      </c>
      <c r="AQ17" s="5">
        <v>62620.0913</v>
      </c>
      <c r="AR17" s="5">
        <v>63116.6297</v>
      </c>
      <c r="AS17" s="5">
        <v>62582.7987</v>
      </c>
      <c r="AT17" s="5">
        <v>62201.2199</v>
      </c>
      <c r="AU17" s="5">
        <v>61620.873</v>
      </c>
      <c r="AV17" s="5">
        <v>61448.2965</v>
      </c>
      <c r="AW17" s="5">
        <v>60136.2935</v>
      </c>
      <c r="AX17" s="5">
        <v>59092.0624</v>
      </c>
      <c r="AY17" s="5">
        <v>58971.8641</v>
      </c>
      <c r="AZ17" s="5">
        <v>59021.6329</v>
      </c>
      <c r="BA17" s="5">
        <v>58465.5257</v>
      </c>
      <c r="BB17" s="5">
        <v>57799.5324</v>
      </c>
      <c r="BC17" s="5">
        <v>57464.161</v>
      </c>
      <c r="BD17" s="5">
        <v>57638.0589</v>
      </c>
      <c r="BE17" s="5">
        <v>57247.0886</v>
      </c>
      <c r="BF17" s="5">
        <v>56965.3242</v>
      </c>
      <c r="BG17" s="5">
        <v>56908.4119</v>
      </c>
      <c r="BH17" s="5">
        <v>56912.5014</v>
      </c>
      <c r="BI17" s="5">
        <v>56426.2649</v>
      </c>
      <c r="BJ17" s="5">
        <v>55460.3519</v>
      </c>
      <c r="BK17" s="5">
        <v>55617.6893</v>
      </c>
      <c r="BL17" s="5">
        <v>56171.0534</v>
      </c>
      <c r="BM17" s="5">
        <v>55642.7502</v>
      </c>
      <c r="BN17" s="5">
        <v>55775.7503</v>
      </c>
      <c r="BO17" s="5">
        <v>55718.4455</v>
      </c>
      <c r="BP17" s="5">
        <v>56502.864</v>
      </c>
      <c r="BQ17" s="5">
        <v>56066.7587</v>
      </c>
      <c r="BR17" s="5">
        <v>55310.2687</v>
      </c>
      <c r="BS17" s="5">
        <v>55630.7058</v>
      </c>
      <c r="BT17" s="5">
        <v>56640.5343</v>
      </c>
      <c r="BU17" s="5">
        <v>55265.2563</v>
      </c>
      <c r="BV17" s="5">
        <v>54032.1132</v>
      </c>
      <c r="BW17" s="5">
        <v>53468.5139</v>
      </c>
      <c r="BX17" s="5">
        <v>53174.7105</v>
      </c>
      <c r="BY17" s="5">
        <v>52878.1302</v>
      </c>
      <c r="BZ17" s="5">
        <v>52288.0571</v>
      </c>
      <c r="CA17" s="5">
        <v>51909.9717</v>
      </c>
      <c r="CB17" s="5">
        <v>52714.3124</v>
      </c>
      <c r="CC17" s="5">
        <v>52496.4595</v>
      </c>
      <c r="CD17" s="5">
        <v>51840.9129</v>
      </c>
      <c r="CE17" s="5">
        <v>51656.3427</v>
      </c>
      <c r="CF17" s="5">
        <v>51954.8269</v>
      </c>
      <c r="CG17" s="5">
        <v>51120.8341</v>
      </c>
      <c r="CH17" s="5">
        <v>50572.297</v>
      </c>
      <c r="CI17" s="5">
        <v>50472.4078</v>
      </c>
      <c r="CJ17" s="5">
        <v>50809.4559</v>
      </c>
      <c r="CK17" s="5">
        <v>49854.0036</v>
      </c>
      <c r="CL17" s="5">
        <v>49214.922</v>
      </c>
      <c r="CM17" s="5">
        <v>48545.498</v>
      </c>
      <c r="CN17" s="5">
        <v>48678.9812</v>
      </c>
      <c r="CO17" s="5">
        <v>48535.1088</v>
      </c>
      <c r="CP17" s="5">
        <v>47832.5099</v>
      </c>
      <c r="CQ17" s="5">
        <v>47740.7571</v>
      </c>
      <c r="CR17" s="5">
        <v>47974.6854</v>
      </c>
      <c r="CS17" s="5">
        <v>47707.7045</v>
      </c>
      <c r="CT17" s="5">
        <v>47533.52</v>
      </c>
      <c r="CU17" s="5">
        <v>47138.8765</v>
      </c>
      <c r="CV17" s="5">
        <v>46718.7668</v>
      </c>
      <c r="CW17" s="5">
        <v>46726.0411</v>
      </c>
      <c r="CX17" s="5">
        <v>46231.0914</v>
      </c>
      <c r="CY17" s="5">
        <v>46016.5591</v>
      </c>
      <c r="CZ17" s="5">
        <v>46651.5656</v>
      </c>
    </row>
    <row r="18" spans="1:104" ht="12.75" customHeight="1">
      <c r="A18" s="3" t="s">
        <v>5</v>
      </c>
      <c r="B18" s="3" t="s">
        <v>27</v>
      </c>
      <c r="C18" s="4" t="s">
        <v>28</v>
      </c>
      <c r="D18" s="5">
        <v>39786.2057</v>
      </c>
      <c r="E18" s="5">
        <v>39219.6257</v>
      </c>
      <c r="F18" s="5">
        <v>38736.3248</v>
      </c>
      <c r="G18" s="5">
        <v>38444.2869</v>
      </c>
      <c r="H18" s="5">
        <v>38424.9627</v>
      </c>
      <c r="I18" s="5">
        <v>37468.8261</v>
      </c>
      <c r="J18" s="5">
        <v>37673.3628</v>
      </c>
      <c r="K18" s="5">
        <v>37504.8121</v>
      </c>
      <c r="L18" s="5">
        <v>37475.837</v>
      </c>
      <c r="M18" s="5">
        <v>36795.1014</v>
      </c>
      <c r="N18" s="5">
        <v>36210.6199</v>
      </c>
      <c r="O18" s="5">
        <v>35815.1321</v>
      </c>
      <c r="P18" s="5">
        <v>35725.6107</v>
      </c>
      <c r="Q18" s="5">
        <v>34983.7703</v>
      </c>
      <c r="R18" s="5">
        <v>34816.9741</v>
      </c>
      <c r="S18" s="5">
        <v>34356.0807</v>
      </c>
      <c r="T18" s="5">
        <v>34901.4206</v>
      </c>
      <c r="U18" s="5">
        <v>33618.7688</v>
      </c>
      <c r="V18" s="5">
        <v>33056.4342</v>
      </c>
      <c r="W18" s="5">
        <v>31559.458</v>
      </c>
      <c r="X18" s="5">
        <v>31122.2835</v>
      </c>
      <c r="Y18" s="5">
        <v>30430.8552</v>
      </c>
      <c r="Z18" s="5">
        <v>29541.1735</v>
      </c>
      <c r="AA18" s="5">
        <v>28597.0141</v>
      </c>
      <c r="AB18" s="5">
        <v>29301.996</v>
      </c>
      <c r="AC18" s="5">
        <v>28973.898</v>
      </c>
      <c r="AD18" s="5">
        <v>27795.272</v>
      </c>
      <c r="AE18" s="5">
        <v>27572.8122</v>
      </c>
      <c r="AF18" s="5">
        <v>27326.5209</v>
      </c>
      <c r="AG18" s="5">
        <v>26319.6608</v>
      </c>
      <c r="AH18" s="5">
        <v>26293.8922</v>
      </c>
      <c r="AI18" s="5">
        <v>26226.4188</v>
      </c>
      <c r="AJ18" s="5">
        <v>25705.8695</v>
      </c>
      <c r="AK18" s="5">
        <v>25349.0854</v>
      </c>
      <c r="AL18" s="5">
        <v>25017.9953</v>
      </c>
      <c r="AM18" s="5">
        <v>24699.7677</v>
      </c>
      <c r="AN18" s="5">
        <v>25005.7769</v>
      </c>
      <c r="AO18" s="5">
        <v>25908.7959</v>
      </c>
      <c r="AP18" s="5">
        <v>26420.3848</v>
      </c>
      <c r="AQ18" s="5">
        <v>26635.3519</v>
      </c>
      <c r="AR18" s="5">
        <v>26942.4333</v>
      </c>
      <c r="AS18" s="5">
        <v>26845.416</v>
      </c>
      <c r="AT18" s="5">
        <v>26445.8542</v>
      </c>
      <c r="AU18" s="5">
        <v>26746.2199</v>
      </c>
      <c r="AV18" s="5">
        <v>26932.4235</v>
      </c>
      <c r="AW18" s="5">
        <v>26723.1346</v>
      </c>
      <c r="AX18" s="5">
        <v>26407.0464</v>
      </c>
      <c r="AY18" s="5">
        <v>26348.0133</v>
      </c>
      <c r="AZ18" s="5">
        <v>25956.659</v>
      </c>
      <c r="BA18" s="5">
        <v>25989.2265</v>
      </c>
      <c r="BB18" s="5">
        <v>25434.9547</v>
      </c>
      <c r="BC18" s="5">
        <v>25539.9269</v>
      </c>
      <c r="BD18" s="5">
        <v>25519.6681</v>
      </c>
      <c r="BE18" s="5">
        <v>25350.6942</v>
      </c>
      <c r="BF18" s="5">
        <v>25134.3183</v>
      </c>
      <c r="BG18" s="5">
        <v>24880.6514</v>
      </c>
      <c r="BH18" s="5">
        <v>25291.5574</v>
      </c>
      <c r="BI18" s="5">
        <v>24980.8351</v>
      </c>
      <c r="BJ18" s="5">
        <v>24862.9175</v>
      </c>
      <c r="BK18" s="5">
        <v>25358.2475</v>
      </c>
      <c r="BL18" s="5">
        <v>25250.5394</v>
      </c>
      <c r="BM18" s="5">
        <v>25355.2347</v>
      </c>
      <c r="BN18" s="5">
        <v>24940.5996</v>
      </c>
      <c r="BO18" s="5">
        <v>25017.3509</v>
      </c>
      <c r="BP18" s="5">
        <v>25069.4814</v>
      </c>
      <c r="BQ18" s="5">
        <v>24847.7854</v>
      </c>
      <c r="BR18" s="5">
        <v>24991.4227</v>
      </c>
      <c r="BS18" s="5">
        <v>25334.0821</v>
      </c>
      <c r="BT18" s="5">
        <v>25314.3119</v>
      </c>
      <c r="BU18" s="5">
        <v>24877.7937</v>
      </c>
      <c r="BV18" s="5">
        <v>24601.4614</v>
      </c>
      <c r="BW18" s="5">
        <v>24381.1059</v>
      </c>
      <c r="BX18" s="5">
        <v>24267.9691</v>
      </c>
      <c r="BY18" s="5">
        <v>24009.4107</v>
      </c>
      <c r="BZ18" s="5">
        <v>24147.9033</v>
      </c>
      <c r="CA18" s="5">
        <v>23974.42</v>
      </c>
      <c r="CB18" s="5">
        <v>23161.6786</v>
      </c>
      <c r="CC18" s="5">
        <v>22505.2903</v>
      </c>
      <c r="CD18" s="5">
        <v>21497.3113</v>
      </c>
      <c r="CE18" s="5">
        <v>21030.447</v>
      </c>
      <c r="CF18" s="5">
        <v>21179.7844</v>
      </c>
      <c r="CG18" s="5">
        <v>21392.3912</v>
      </c>
      <c r="CH18" s="5">
        <v>21462.5778</v>
      </c>
      <c r="CI18" s="5">
        <v>21207.192</v>
      </c>
      <c r="CJ18" s="5">
        <v>20901.1131</v>
      </c>
      <c r="CK18" s="5">
        <v>20843.052</v>
      </c>
      <c r="CL18" s="5">
        <v>20684.2378</v>
      </c>
      <c r="CM18" s="5">
        <v>20830.3211</v>
      </c>
      <c r="CN18" s="5">
        <v>20466.6894</v>
      </c>
      <c r="CO18" s="5">
        <v>20472.4707</v>
      </c>
      <c r="CP18" s="5">
        <v>20761.3387</v>
      </c>
      <c r="CQ18" s="5">
        <v>20340.7524</v>
      </c>
      <c r="CR18" s="5">
        <v>20713.3377</v>
      </c>
      <c r="CS18" s="5">
        <v>20260.6101</v>
      </c>
      <c r="CT18" s="5">
        <v>20139.6015</v>
      </c>
      <c r="CU18" s="5">
        <v>20255.7177</v>
      </c>
      <c r="CV18" s="5">
        <v>20387.2087</v>
      </c>
      <c r="CW18" s="5">
        <v>20433.2501</v>
      </c>
      <c r="CX18" s="5">
        <v>19967.3474</v>
      </c>
      <c r="CY18" s="5">
        <v>20085.5853</v>
      </c>
      <c r="CZ18" s="5">
        <v>19550.4983</v>
      </c>
    </row>
    <row r="19" spans="1:104" ht="12.75" customHeight="1">
      <c r="A19" s="3" t="s">
        <v>5</v>
      </c>
      <c r="B19" s="3" t="s">
        <v>29</v>
      </c>
      <c r="C19" s="4" t="s">
        <v>30</v>
      </c>
      <c r="D19" s="5">
        <v>15260.1594</v>
      </c>
      <c r="E19" s="5">
        <v>15055.0168</v>
      </c>
      <c r="F19" s="5">
        <v>14854.4296</v>
      </c>
      <c r="G19" s="5">
        <v>14750.0969</v>
      </c>
      <c r="H19" s="5">
        <v>14795.0768</v>
      </c>
      <c r="I19" s="5">
        <v>14425.969</v>
      </c>
      <c r="J19" s="5">
        <v>14481.1478</v>
      </c>
      <c r="K19" s="5">
        <v>14372.5457</v>
      </c>
      <c r="L19" s="5">
        <v>14372.3036</v>
      </c>
      <c r="M19" s="5">
        <v>14108.7982</v>
      </c>
      <c r="N19" s="5">
        <v>13885.9282</v>
      </c>
      <c r="O19" s="5">
        <v>13712.6337</v>
      </c>
      <c r="P19" s="5">
        <v>13695.3772</v>
      </c>
      <c r="Q19" s="5">
        <v>13377.4261</v>
      </c>
      <c r="R19" s="5">
        <v>13322.7736</v>
      </c>
      <c r="S19" s="5">
        <v>13125.3052</v>
      </c>
      <c r="T19" s="5">
        <v>13305.7196</v>
      </c>
      <c r="U19" s="5">
        <v>13248.1127</v>
      </c>
      <c r="V19" s="5">
        <v>13406.5252</v>
      </c>
      <c r="W19" s="5">
        <v>13196.9877</v>
      </c>
      <c r="X19" s="5">
        <v>13396.9067</v>
      </c>
      <c r="Y19" s="5">
        <v>13529.673</v>
      </c>
      <c r="Z19" s="5">
        <v>13505.802</v>
      </c>
      <c r="AA19" s="5">
        <v>13464.7735</v>
      </c>
      <c r="AB19" s="5">
        <v>14336.8063</v>
      </c>
      <c r="AC19" s="5">
        <v>14612.1157</v>
      </c>
      <c r="AD19" s="5">
        <v>14387.7507</v>
      </c>
      <c r="AE19" s="5">
        <v>14706.6321</v>
      </c>
      <c r="AF19" s="5">
        <v>14962.502</v>
      </c>
      <c r="AG19" s="5">
        <v>14559.7378</v>
      </c>
      <c r="AH19" s="5">
        <v>14671.7317</v>
      </c>
      <c r="AI19" s="5">
        <v>14803.199</v>
      </c>
      <c r="AJ19" s="5">
        <v>14590.368</v>
      </c>
      <c r="AK19" s="5">
        <v>14557.8426</v>
      </c>
      <c r="AL19" s="5">
        <v>14460.8062</v>
      </c>
      <c r="AM19" s="5">
        <v>14365.7558</v>
      </c>
      <c r="AN19" s="5">
        <v>14698.7242</v>
      </c>
      <c r="AO19" s="5">
        <v>15561.5953</v>
      </c>
      <c r="AP19" s="5">
        <v>15971.7672</v>
      </c>
      <c r="AQ19" s="5">
        <v>16267.9232</v>
      </c>
      <c r="AR19" s="5">
        <v>16633.9006</v>
      </c>
      <c r="AS19" s="5">
        <v>16782.284</v>
      </c>
      <c r="AT19" s="5">
        <v>16690.6016</v>
      </c>
      <c r="AU19" s="5">
        <v>17143.0645</v>
      </c>
      <c r="AV19" s="5">
        <v>17479.0475</v>
      </c>
      <c r="AW19" s="5">
        <v>17575.3683</v>
      </c>
      <c r="AX19" s="5">
        <v>17541.3776</v>
      </c>
      <c r="AY19" s="5">
        <v>17746.2614</v>
      </c>
      <c r="AZ19" s="5">
        <v>17675.7255</v>
      </c>
      <c r="BA19" s="5">
        <v>17893.7986</v>
      </c>
      <c r="BB19" s="5">
        <v>17668.8617</v>
      </c>
      <c r="BC19" s="5">
        <v>17943.7527</v>
      </c>
      <c r="BD19" s="5">
        <v>18152.6655</v>
      </c>
      <c r="BE19" s="5">
        <v>18227.2246</v>
      </c>
      <c r="BF19" s="5">
        <v>18211.7382</v>
      </c>
      <c r="BG19" s="5">
        <v>18282.2169</v>
      </c>
      <c r="BH19" s="5">
        <v>18622.5158</v>
      </c>
      <c r="BI19" s="5">
        <v>18544.3851</v>
      </c>
      <c r="BJ19" s="5">
        <v>18646.4233</v>
      </c>
      <c r="BK19" s="5">
        <v>19081.339</v>
      </c>
      <c r="BL19" s="5">
        <v>19199.1054</v>
      </c>
      <c r="BM19" s="5">
        <v>19480.2061</v>
      </c>
      <c r="BN19" s="5">
        <v>19351.4051</v>
      </c>
      <c r="BO19" s="5">
        <v>19513.4835</v>
      </c>
      <c r="BP19" s="5">
        <v>19716.0091</v>
      </c>
      <c r="BQ19" s="5">
        <v>19699.3472</v>
      </c>
      <c r="BR19" s="5">
        <v>19981.6142</v>
      </c>
      <c r="BS19" s="5">
        <v>20407.1626</v>
      </c>
      <c r="BT19" s="5">
        <v>20571.779</v>
      </c>
      <c r="BU19" s="5">
        <v>20446.8159</v>
      </c>
      <c r="BV19" s="5">
        <v>20475.8419</v>
      </c>
      <c r="BW19" s="5">
        <v>20544.8775</v>
      </c>
      <c r="BX19" s="5">
        <v>20699.9186</v>
      </c>
      <c r="BY19" s="5">
        <v>20737.2812</v>
      </c>
      <c r="BZ19" s="5">
        <v>21121.9959</v>
      </c>
      <c r="CA19" s="5">
        <v>21227.3975</v>
      </c>
      <c r="CB19" s="5">
        <v>21529.4131</v>
      </c>
      <c r="CC19" s="5">
        <v>21760.6447</v>
      </c>
      <c r="CD19" s="5">
        <v>21745.7816</v>
      </c>
      <c r="CE19" s="5">
        <v>21957.6331</v>
      </c>
      <c r="CF19" s="5">
        <v>22031.4408</v>
      </c>
      <c r="CG19" s="5">
        <v>21840.8133</v>
      </c>
      <c r="CH19" s="5">
        <v>22745.7567</v>
      </c>
      <c r="CI19" s="5">
        <v>22776.6596</v>
      </c>
      <c r="CJ19" s="5">
        <v>22802.4864</v>
      </c>
      <c r="CK19" s="5">
        <v>22465.5198</v>
      </c>
      <c r="CL19" s="5">
        <v>22713.5399</v>
      </c>
      <c r="CM19" s="5">
        <v>23089.4129</v>
      </c>
      <c r="CN19" s="5">
        <v>23241.6464</v>
      </c>
      <c r="CO19" s="5">
        <v>23222.4311</v>
      </c>
      <c r="CP19" s="5">
        <v>23426.5999</v>
      </c>
      <c r="CQ19" s="5">
        <v>23504.7054</v>
      </c>
      <c r="CR19" s="5">
        <v>23666.1931</v>
      </c>
      <c r="CS19" s="5">
        <v>23604.4591</v>
      </c>
      <c r="CT19" s="5">
        <v>23939.46</v>
      </c>
      <c r="CU19" s="5">
        <v>24257.1156</v>
      </c>
      <c r="CV19" s="5">
        <v>24281.6438</v>
      </c>
      <c r="CW19" s="5">
        <v>24095.3922</v>
      </c>
      <c r="CX19" s="5">
        <v>24294.8741</v>
      </c>
      <c r="CY19" s="5">
        <v>24327.2682</v>
      </c>
      <c r="CZ19" s="5">
        <v>24338.7425</v>
      </c>
    </row>
    <row r="20" spans="1:104" ht="12.75" customHeight="1">
      <c r="A20" s="3" t="s">
        <v>5</v>
      </c>
      <c r="B20" s="3" t="s">
        <v>31</v>
      </c>
      <c r="C20" s="4" t="s">
        <v>32</v>
      </c>
      <c r="D20" s="5">
        <v>40040.8105</v>
      </c>
      <c r="E20" s="5">
        <v>38649.7705</v>
      </c>
      <c r="F20" s="5">
        <v>38517.0708</v>
      </c>
      <c r="G20" s="5">
        <v>38558.9094</v>
      </c>
      <c r="H20" s="5">
        <v>37857.2481</v>
      </c>
      <c r="I20" s="5">
        <v>36226.9441</v>
      </c>
      <c r="J20" s="5">
        <v>35403.7318</v>
      </c>
      <c r="K20" s="5">
        <v>35918.0745</v>
      </c>
      <c r="L20" s="5">
        <v>35298.8342</v>
      </c>
      <c r="M20" s="5">
        <v>34680.4438</v>
      </c>
      <c r="N20" s="5">
        <v>34266.2092</v>
      </c>
      <c r="O20" s="5">
        <v>34532.6279</v>
      </c>
      <c r="P20" s="5">
        <v>34728.0657</v>
      </c>
      <c r="Q20" s="5">
        <v>33876.9714</v>
      </c>
      <c r="R20" s="5">
        <v>33834.7434</v>
      </c>
      <c r="S20" s="5">
        <v>34193.5474</v>
      </c>
      <c r="T20" s="5">
        <v>34612.3144</v>
      </c>
      <c r="U20" s="5">
        <v>33669.5625</v>
      </c>
      <c r="V20" s="5">
        <v>33558.2389</v>
      </c>
      <c r="W20" s="5">
        <v>33846.3473</v>
      </c>
      <c r="X20" s="5">
        <v>33657.9227</v>
      </c>
      <c r="Y20" s="5">
        <v>33225.5875</v>
      </c>
      <c r="Z20" s="5">
        <v>32980.7848</v>
      </c>
      <c r="AA20" s="5">
        <v>33375.0348</v>
      </c>
      <c r="AB20" s="5">
        <v>33346.4973</v>
      </c>
      <c r="AC20" s="5">
        <v>33277.4395</v>
      </c>
      <c r="AD20" s="5">
        <v>32733.6278</v>
      </c>
      <c r="AE20" s="5">
        <v>33400.7097</v>
      </c>
      <c r="AF20" s="5">
        <v>33435.3117</v>
      </c>
      <c r="AG20" s="5">
        <v>33120.0972</v>
      </c>
      <c r="AH20" s="5">
        <v>33138.0271</v>
      </c>
      <c r="AI20" s="5">
        <v>33683.0954</v>
      </c>
      <c r="AJ20" s="5">
        <v>33908.7548</v>
      </c>
      <c r="AK20" s="5">
        <v>34004.668</v>
      </c>
      <c r="AL20" s="5">
        <v>33960.7195</v>
      </c>
      <c r="AM20" s="5">
        <v>34276.1391</v>
      </c>
      <c r="AN20" s="5">
        <v>34680.0766</v>
      </c>
      <c r="AO20" s="5">
        <v>34044.2994</v>
      </c>
      <c r="AP20" s="5">
        <v>33721.8593</v>
      </c>
      <c r="AQ20" s="5">
        <v>33317.4109</v>
      </c>
      <c r="AR20" s="5">
        <v>33154.0898</v>
      </c>
      <c r="AS20" s="5">
        <v>32720.7291</v>
      </c>
      <c r="AT20" s="5">
        <v>32032.2808</v>
      </c>
      <c r="AU20" s="5">
        <v>31590.42</v>
      </c>
      <c r="AV20" s="5">
        <v>31913.0947</v>
      </c>
      <c r="AW20" s="5">
        <v>31114.8993</v>
      </c>
      <c r="AX20" s="5">
        <v>30939.3134</v>
      </c>
      <c r="AY20" s="5">
        <v>31488.3781</v>
      </c>
      <c r="AZ20" s="5">
        <v>31628.1314</v>
      </c>
      <c r="BA20" s="5">
        <v>31109.7295</v>
      </c>
      <c r="BB20" s="5">
        <v>31276.4892</v>
      </c>
      <c r="BC20" s="5">
        <v>31663.1441</v>
      </c>
      <c r="BD20" s="5">
        <v>31346.346</v>
      </c>
      <c r="BE20" s="5">
        <v>30954.1953</v>
      </c>
      <c r="BF20" s="5">
        <v>31095.8709</v>
      </c>
      <c r="BG20" s="5">
        <v>31411.4672</v>
      </c>
      <c r="BH20" s="5">
        <v>31765.5817</v>
      </c>
      <c r="BI20" s="5">
        <v>31359.4679</v>
      </c>
      <c r="BJ20" s="5">
        <v>31703.562</v>
      </c>
      <c r="BK20" s="5">
        <v>31428.5973</v>
      </c>
      <c r="BL20" s="5">
        <v>32629.539</v>
      </c>
      <c r="BM20" s="5">
        <v>31962.397</v>
      </c>
      <c r="BN20" s="5">
        <v>32455.5832</v>
      </c>
      <c r="BO20" s="5">
        <v>32190.8975</v>
      </c>
      <c r="BP20" s="5">
        <v>32359.9324</v>
      </c>
      <c r="BQ20" s="5">
        <v>32152.4412</v>
      </c>
      <c r="BR20" s="5">
        <v>31936.8142</v>
      </c>
      <c r="BS20" s="5">
        <v>32106.7644</v>
      </c>
      <c r="BT20" s="5">
        <v>32400.0488</v>
      </c>
      <c r="BU20" s="5">
        <v>31905.4913</v>
      </c>
      <c r="BV20" s="5">
        <v>31588.5207</v>
      </c>
      <c r="BW20" s="5">
        <v>30915.9243</v>
      </c>
      <c r="BX20" s="5">
        <v>31027.9247</v>
      </c>
      <c r="BY20" s="5">
        <v>30965.1625</v>
      </c>
      <c r="BZ20" s="5">
        <v>30890.361</v>
      </c>
      <c r="CA20" s="5">
        <v>31301.9867</v>
      </c>
      <c r="CB20" s="5">
        <v>31568.283</v>
      </c>
      <c r="CC20" s="5">
        <v>31213.3238</v>
      </c>
      <c r="CD20" s="5">
        <v>30926.2993</v>
      </c>
      <c r="CE20" s="5">
        <v>31106.3784</v>
      </c>
      <c r="CF20" s="5">
        <v>30992.4234</v>
      </c>
      <c r="CG20" s="5">
        <v>30806.3921</v>
      </c>
      <c r="CH20" s="5">
        <v>30948.0531</v>
      </c>
      <c r="CI20" s="5">
        <v>30832.2872</v>
      </c>
      <c r="CJ20" s="5">
        <v>30799.2171</v>
      </c>
      <c r="CK20" s="5">
        <v>30619.0663</v>
      </c>
      <c r="CL20" s="5">
        <v>30485.4102</v>
      </c>
      <c r="CM20" s="5">
        <v>30425.3227</v>
      </c>
      <c r="CN20" s="5">
        <v>29589.0034</v>
      </c>
      <c r="CO20" s="5">
        <v>29711.9435</v>
      </c>
      <c r="CP20" s="5">
        <v>30074.9613</v>
      </c>
      <c r="CQ20" s="5">
        <v>30081.2277</v>
      </c>
      <c r="CR20" s="5">
        <v>30089.7817</v>
      </c>
      <c r="CS20" s="5">
        <v>29506.8803</v>
      </c>
      <c r="CT20" s="5">
        <v>30007.7535</v>
      </c>
      <c r="CU20" s="5">
        <v>29383.1003</v>
      </c>
      <c r="CV20" s="5">
        <v>29229.3635</v>
      </c>
      <c r="CW20" s="5">
        <v>28686.4354</v>
      </c>
      <c r="CX20" s="5">
        <v>28699.1806</v>
      </c>
      <c r="CY20" s="5">
        <v>28568.6404</v>
      </c>
      <c r="CZ20" s="5">
        <v>28708.9717</v>
      </c>
    </row>
    <row r="21" spans="1:104" ht="12.75" customHeight="1">
      <c r="A21" s="3" t="s">
        <v>5</v>
      </c>
      <c r="B21" s="3" t="s">
        <v>33</v>
      </c>
      <c r="C21" s="4" t="s">
        <v>34</v>
      </c>
      <c r="D21" s="5">
        <v>93276.3005</v>
      </c>
      <c r="E21" s="5">
        <v>92267.5493</v>
      </c>
      <c r="F21" s="5">
        <v>91514.8041</v>
      </c>
      <c r="G21" s="5">
        <v>91110.5759</v>
      </c>
      <c r="H21" s="5">
        <v>90697.4267</v>
      </c>
      <c r="I21" s="5">
        <v>88440.7938</v>
      </c>
      <c r="J21" s="5">
        <v>87283.5919</v>
      </c>
      <c r="K21" s="5">
        <v>88581.13</v>
      </c>
      <c r="L21" s="5">
        <v>88773.1286</v>
      </c>
      <c r="M21" s="5">
        <v>87532.281</v>
      </c>
      <c r="N21" s="5">
        <v>86027.8211</v>
      </c>
      <c r="O21" s="5">
        <v>85644.7254</v>
      </c>
      <c r="P21" s="5">
        <v>87186.506</v>
      </c>
      <c r="Q21" s="5">
        <v>87200.7946</v>
      </c>
      <c r="R21" s="5">
        <v>86893.8293</v>
      </c>
      <c r="S21" s="5">
        <v>87671.5318</v>
      </c>
      <c r="T21" s="5">
        <v>88260.8126</v>
      </c>
      <c r="U21" s="5">
        <v>87217.3427</v>
      </c>
      <c r="V21" s="5">
        <v>86847.9282</v>
      </c>
      <c r="W21" s="5">
        <v>86634.6662</v>
      </c>
      <c r="X21" s="5">
        <v>86036.219</v>
      </c>
      <c r="Y21" s="5">
        <v>83804.9184</v>
      </c>
      <c r="Z21" s="5">
        <v>83653.84</v>
      </c>
      <c r="AA21" s="5">
        <v>84413.6862</v>
      </c>
      <c r="AB21" s="5">
        <v>83648.0916</v>
      </c>
      <c r="AC21" s="5">
        <v>82004.2195</v>
      </c>
      <c r="AD21" s="5">
        <v>82819.3649</v>
      </c>
      <c r="AE21" s="5">
        <v>82722.9382</v>
      </c>
      <c r="AF21" s="5">
        <v>83367.1129</v>
      </c>
      <c r="AG21" s="5">
        <v>83278.1797</v>
      </c>
      <c r="AH21" s="5">
        <v>82933.0193</v>
      </c>
      <c r="AI21" s="5">
        <v>83434.287</v>
      </c>
      <c r="AJ21" s="5">
        <v>83584.9744</v>
      </c>
      <c r="AK21" s="5">
        <v>81882.5945</v>
      </c>
      <c r="AL21" s="5">
        <v>81975.1383</v>
      </c>
      <c r="AM21" s="5">
        <v>82182.7945</v>
      </c>
      <c r="AN21" s="5">
        <v>82746.7389</v>
      </c>
      <c r="AO21" s="5">
        <v>83290.2708</v>
      </c>
      <c r="AP21" s="5">
        <v>84179.9907</v>
      </c>
      <c r="AQ21" s="5">
        <v>84080.963</v>
      </c>
      <c r="AR21" s="5">
        <v>84130.7719</v>
      </c>
      <c r="AS21" s="5">
        <v>83195.25</v>
      </c>
      <c r="AT21" s="5">
        <v>80879.9851</v>
      </c>
      <c r="AU21" s="5">
        <v>81330.9816</v>
      </c>
      <c r="AV21" s="5">
        <v>81251.4619</v>
      </c>
      <c r="AW21" s="5">
        <v>80113.2153</v>
      </c>
      <c r="AX21" s="5">
        <v>79193.705</v>
      </c>
      <c r="AY21" s="5">
        <v>78969.0456</v>
      </c>
      <c r="AZ21" s="5">
        <v>79530.6538</v>
      </c>
      <c r="BA21" s="5">
        <v>78415.3147</v>
      </c>
      <c r="BB21" s="5">
        <v>77245.7794</v>
      </c>
      <c r="BC21" s="5">
        <v>77356.9305</v>
      </c>
      <c r="BD21" s="5">
        <v>78075.0016</v>
      </c>
      <c r="BE21" s="5">
        <v>76691.5302</v>
      </c>
      <c r="BF21" s="5">
        <v>76084.2315</v>
      </c>
      <c r="BG21" s="5">
        <v>76449.752</v>
      </c>
      <c r="BH21" s="5">
        <v>78159.7593</v>
      </c>
      <c r="BI21" s="5">
        <v>76862.6851</v>
      </c>
      <c r="BJ21" s="5">
        <v>77916.1138</v>
      </c>
      <c r="BK21" s="5">
        <v>79150.0278</v>
      </c>
      <c r="BL21" s="5">
        <v>80690.8802</v>
      </c>
      <c r="BM21" s="5">
        <v>80862.3633</v>
      </c>
      <c r="BN21" s="5">
        <v>81189.5904</v>
      </c>
      <c r="BO21" s="5">
        <v>82254.5212</v>
      </c>
      <c r="BP21" s="5">
        <v>83131.2854</v>
      </c>
      <c r="BQ21" s="5">
        <v>82919.8061</v>
      </c>
      <c r="BR21" s="5">
        <v>83894.6833</v>
      </c>
      <c r="BS21" s="5">
        <v>84273.6186</v>
      </c>
      <c r="BT21" s="5">
        <v>85170.7792</v>
      </c>
      <c r="BU21" s="5">
        <v>83497.3908</v>
      </c>
      <c r="BV21" s="5">
        <v>81894.109</v>
      </c>
      <c r="BW21" s="5">
        <v>79384.4288</v>
      </c>
      <c r="BX21" s="5">
        <v>78521.7402</v>
      </c>
      <c r="BY21" s="5">
        <v>77643.1456</v>
      </c>
      <c r="BZ21" s="5">
        <v>76884.2132</v>
      </c>
      <c r="CA21" s="5">
        <v>77417.0034</v>
      </c>
      <c r="CB21" s="5">
        <v>78655.2854</v>
      </c>
      <c r="CC21" s="5">
        <v>78698.9678</v>
      </c>
      <c r="CD21" s="5">
        <v>78708.2982</v>
      </c>
      <c r="CE21" s="5">
        <v>79970.2767</v>
      </c>
      <c r="CF21" s="5">
        <v>79681.1394</v>
      </c>
      <c r="CG21" s="5">
        <v>78983.574</v>
      </c>
      <c r="CH21" s="5">
        <v>78770.4262</v>
      </c>
      <c r="CI21" s="5">
        <v>79019.9695</v>
      </c>
      <c r="CJ21" s="5">
        <v>79852.267</v>
      </c>
      <c r="CK21" s="5">
        <v>78959.142</v>
      </c>
      <c r="CL21" s="5">
        <v>78434.6653</v>
      </c>
      <c r="CM21" s="5">
        <v>77905.878</v>
      </c>
      <c r="CN21" s="5">
        <v>78135.1295</v>
      </c>
      <c r="CO21" s="5">
        <v>78243.8107</v>
      </c>
      <c r="CP21" s="5">
        <v>78468.7065</v>
      </c>
      <c r="CQ21" s="5">
        <v>77708.518</v>
      </c>
      <c r="CR21" s="5">
        <v>78372.0634</v>
      </c>
      <c r="CS21" s="5">
        <v>77074.0851</v>
      </c>
      <c r="CT21" s="5">
        <v>76183.6855</v>
      </c>
      <c r="CU21" s="5">
        <v>75723.7883</v>
      </c>
      <c r="CV21" s="5">
        <v>74539.0462</v>
      </c>
      <c r="CW21" s="5">
        <v>74831.0835</v>
      </c>
      <c r="CX21" s="5">
        <v>73056.9037</v>
      </c>
      <c r="CY21" s="5">
        <v>74806.0402</v>
      </c>
      <c r="CZ21" s="5">
        <v>75214.7588</v>
      </c>
    </row>
    <row r="22" spans="1:104" ht="12.75" customHeight="1">
      <c r="A22" s="3" t="s">
        <v>5</v>
      </c>
      <c r="B22" s="3" t="s">
        <v>35</v>
      </c>
      <c r="C22" s="4" t="s">
        <v>36</v>
      </c>
      <c r="D22" s="5">
        <v>55585.917</v>
      </c>
      <c r="E22" s="5">
        <v>54605.981</v>
      </c>
      <c r="F22" s="5">
        <v>53784.679</v>
      </c>
      <c r="G22" s="5">
        <v>52908.2948</v>
      </c>
      <c r="H22" s="5">
        <v>52269.1642</v>
      </c>
      <c r="I22" s="5">
        <v>50805.5841</v>
      </c>
      <c r="J22" s="5">
        <v>50846.4205</v>
      </c>
      <c r="K22" s="5">
        <v>51146.1985</v>
      </c>
      <c r="L22" s="5">
        <v>50074.283</v>
      </c>
      <c r="M22" s="5">
        <v>49036.7204</v>
      </c>
      <c r="N22" s="5">
        <v>47326.282</v>
      </c>
      <c r="O22" s="5">
        <v>47002.3824</v>
      </c>
      <c r="P22" s="5">
        <v>47668.0065</v>
      </c>
      <c r="Q22" s="5">
        <v>46997.514</v>
      </c>
      <c r="R22" s="5">
        <v>46308.4804</v>
      </c>
      <c r="S22" s="5">
        <v>46220.1972</v>
      </c>
      <c r="T22" s="5">
        <v>45773.4678</v>
      </c>
      <c r="U22" s="5">
        <v>46045.6215</v>
      </c>
      <c r="V22" s="5">
        <v>45815.779</v>
      </c>
      <c r="W22" s="5">
        <v>44887.8547</v>
      </c>
      <c r="X22" s="5">
        <v>45261.1155</v>
      </c>
      <c r="Y22" s="5">
        <v>44024.824</v>
      </c>
      <c r="Z22" s="5">
        <v>43411.7784</v>
      </c>
      <c r="AA22" s="5">
        <v>43378.1802</v>
      </c>
      <c r="AB22" s="5">
        <v>42961.638</v>
      </c>
      <c r="AC22" s="5">
        <v>42936.3812</v>
      </c>
      <c r="AD22" s="5">
        <v>43375.4236</v>
      </c>
      <c r="AE22" s="5">
        <v>43223.9217</v>
      </c>
      <c r="AF22" s="5">
        <v>43369.2547</v>
      </c>
      <c r="AG22" s="5">
        <v>43538.8676</v>
      </c>
      <c r="AH22" s="5">
        <v>44157.8685</v>
      </c>
      <c r="AI22" s="5">
        <v>44543.5432</v>
      </c>
      <c r="AJ22" s="5">
        <v>45465.872</v>
      </c>
      <c r="AK22" s="5">
        <v>45949.2639</v>
      </c>
      <c r="AL22" s="5">
        <v>46620.143</v>
      </c>
      <c r="AM22" s="5">
        <v>47491.552</v>
      </c>
      <c r="AN22" s="5">
        <v>48776.4162</v>
      </c>
      <c r="AO22" s="5">
        <v>48951.6166</v>
      </c>
      <c r="AP22" s="5">
        <v>49845.6342</v>
      </c>
      <c r="AQ22" s="5">
        <v>50450.1181</v>
      </c>
      <c r="AR22" s="5">
        <v>50732.2465</v>
      </c>
      <c r="AS22" s="5">
        <v>50544.257</v>
      </c>
      <c r="AT22" s="5">
        <v>49598.9822</v>
      </c>
      <c r="AU22" s="5">
        <v>49914.8511</v>
      </c>
      <c r="AV22" s="5">
        <v>49216.7384</v>
      </c>
      <c r="AW22" s="5">
        <v>48783.5347</v>
      </c>
      <c r="AX22" s="5">
        <v>47517.0875</v>
      </c>
      <c r="AY22" s="5">
        <v>48017.1523</v>
      </c>
      <c r="AZ22" s="5">
        <v>47455.9596</v>
      </c>
      <c r="BA22" s="5">
        <v>47026.9109</v>
      </c>
      <c r="BB22" s="5">
        <v>46993.5258</v>
      </c>
      <c r="BC22" s="5">
        <v>47853.4597</v>
      </c>
      <c r="BD22" s="5">
        <v>49919.2906</v>
      </c>
      <c r="BE22" s="5">
        <v>49001.7656</v>
      </c>
      <c r="BF22" s="5">
        <v>49250.1046</v>
      </c>
      <c r="BG22" s="5">
        <v>49334.6853</v>
      </c>
      <c r="BH22" s="5">
        <v>50987.5182</v>
      </c>
      <c r="BI22" s="5">
        <v>51553.967</v>
      </c>
      <c r="BJ22" s="5">
        <v>51304.6414</v>
      </c>
      <c r="BK22" s="5">
        <v>52607.7015</v>
      </c>
      <c r="BL22" s="5">
        <v>53959.8612</v>
      </c>
      <c r="BM22" s="5">
        <v>54504.349</v>
      </c>
      <c r="BN22" s="5">
        <v>55401.1121</v>
      </c>
      <c r="BO22" s="5">
        <v>56234.1922</v>
      </c>
      <c r="BP22" s="5">
        <v>57524.8641</v>
      </c>
      <c r="BQ22" s="5">
        <v>58483.2235</v>
      </c>
      <c r="BR22" s="5">
        <v>59294.7848</v>
      </c>
      <c r="BS22" s="5">
        <v>60444.6906</v>
      </c>
      <c r="BT22" s="5">
        <v>61651.2147</v>
      </c>
      <c r="BU22" s="5">
        <v>61398.7667</v>
      </c>
      <c r="BV22" s="5">
        <v>61066.2204</v>
      </c>
      <c r="BW22" s="5">
        <v>60573.0226</v>
      </c>
      <c r="BX22" s="5">
        <v>59801.9761</v>
      </c>
      <c r="BY22" s="5">
        <v>59103.2197</v>
      </c>
      <c r="BZ22" s="5">
        <v>58773.6603</v>
      </c>
      <c r="CA22" s="5">
        <v>59412.5717</v>
      </c>
      <c r="CB22" s="5">
        <v>59691.0825</v>
      </c>
      <c r="CC22" s="5">
        <v>59993.0838</v>
      </c>
      <c r="CD22" s="5">
        <v>60502.1606</v>
      </c>
      <c r="CE22" s="5">
        <v>61214.0148</v>
      </c>
      <c r="CF22" s="5">
        <v>61526.6631</v>
      </c>
      <c r="CG22" s="5">
        <v>61711.2799</v>
      </c>
      <c r="CH22" s="5">
        <v>61847.9685</v>
      </c>
      <c r="CI22" s="5">
        <v>61399.918</v>
      </c>
      <c r="CJ22" s="5">
        <v>60462.1851</v>
      </c>
      <c r="CK22" s="5">
        <v>59759.2913</v>
      </c>
      <c r="CL22" s="5">
        <v>59683.1167</v>
      </c>
      <c r="CM22" s="5">
        <v>59881.8556</v>
      </c>
      <c r="CN22" s="5">
        <v>60779.4262</v>
      </c>
      <c r="CO22" s="5">
        <v>60309.2987</v>
      </c>
      <c r="CP22" s="5">
        <v>61042.1596</v>
      </c>
      <c r="CQ22" s="5">
        <v>61390.9179</v>
      </c>
      <c r="CR22" s="5">
        <v>62032.8137</v>
      </c>
      <c r="CS22" s="5">
        <v>61779.9322</v>
      </c>
      <c r="CT22" s="5">
        <v>61772.5489</v>
      </c>
      <c r="CU22" s="5">
        <v>61903.5068</v>
      </c>
      <c r="CV22" s="5">
        <v>62185.019</v>
      </c>
      <c r="CW22" s="5">
        <v>61369.3223</v>
      </c>
      <c r="CX22" s="5">
        <v>61293.511</v>
      </c>
      <c r="CY22" s="5">
        <v>60427.0453</v>
      </c>
      <c r="CZ22" s="5">
        <v>59335.8623</v>
      </c>
    </row>
    <row r="23" spans="1:104" ht="12.75" customHeight="1">
      <c r="A23" s="3" t="s">
        <v>5</v>
      </c>
      <c r="B23" s="3" t="s">
        <v>37</v>
      </c>
      <c r="C23" s="4" t="s">
        <v>38</v>
      </c>
      <c r="D23" s="5">
        <v>32979.8565</v>
      </c>
      <c r="E23" s="5">
        <v>32534.1565</v>
      </c>
      <c r="F23" s="5">
        <v>32162.6673</v>
      </c>
      <c r="G23" s="5">
        <v>31698.8846</v>
      </c>
      <c r="H23" s="5">
        <v>31739.0975</v>
      </c>
      <c r="I23" s="5">
        <v>30946.9841</v>
      </c>
      <c r="J23" s="5">
        <v>31247.8349</v>
      </c>
      <c r="K23" s="5">
        <v>31609.1823</v>
      </c>
      <c r="L23" s="5">
        <v>31090.0347</v>
      </c>
      <c r="M23" s="5">
        <v>30325.6443</v>
      </c>
      <c r="N23" s="5">
        <v>29465.4844</v>
      </c>
      <c r="O23" s="5">
        <v>29507.585</v>
      </c>
      <c r="P23" s="5">
        <v>29975.03</v>
      </c>
      <c r="Q23" s="5">
        <v>29758.2563</v>
      </c>
      <c r="R23" s="5">
        <v>29407.8373</v>
      </c>
      <c r="S23" s="5">
        <v>29533.773</v>
      </c>
      <c r="T23" s="5">
        <v>29329.8113</v>
      </c>
      <c r="U23" s="5">
        <v>29198.8921</v>
      </c>
      <c r="V23" s="5">
        <v>28608.1355</v>
      </c>
      <c r="W23" s="5">
        <v>27660.5396</v>
      </c>
      <c r="X23" s="5">
        <v>27632.5591</v>
      </c>
      <c r="Y23" s="5">
        <v>26405.782</v>
      </c>
      <c r="Z23" s="5">
        <v>25639.7972</v>
      </c>
      <c r="AA23" s="5">
        <v>25177.4667</v>
      </c>
      <c r="AB23" s="5">
        <v>24324.1933</v>
      </c>
      <c r="AC23" s="5">
        <v>24253.43</v>
      </c>
      <c r="AD23" s="5">
        <v>24592.7176</v>
      </c>
      <c r="AE23" s="5">
        <v>23528.1373</v>
      </c>
      <c r="AF23" s="5">
        <v>23229.5065</v>
      </c>
      <c r="AG23" s="5">
        <v>22981.9958</v>
      </c>
      <c r="AH23" s="5">
        <v>22437.9198</v>
      </c>
      <c r="AI23" s="5">
        <v>22466.2714</v>
      </c>
      <c r="AJ23" s="5">
        <v>22786.247</v>
      </c>
      <c r="AK23" s="5">
        <v>22700.3716</v>
      </c>
      <c r="AL23" s="5">
        <v>22254.7133</v>
      </c>
      <c r="AM23" s="5">
        <v>22726.7587</v>
      </c>
      <c r="AN23" s="5">
        <v>23522.5821</v>
      </c>
      <c r="AO23" s="5">
        <v>23571.1145</v>
      </c>
      <c r="AP23" s="5">
        <v>23605.743</v>
      </c>
      <c r="AQ23" s="5">
        <v>24795.4478</v>
      </c>
      <c r="AR23" s="5">
        <v>25064.172</v>
      </c>
      <c r="AS23" s="5">
        <v>25139.5076</v>
      </c>
      <c r="AT23" s="5">
        <v>24349.5858</v>
      </c>
      <c r="AU23" s="5">
        <v>23995.0607</v>
      </c>
      <c r="AV23" s="5">
        <v>23802.6558</v>
      </c>
      <c r="AW23" s="5">
        <v>23687.9239</v>
      </c>
      <c r="AX23" s="5">
        <v>23238.2912</v>
      </c>
      <c r="AY23" s="5">
        <v>23274.5852</v>
      </c>
      <c r="AZ23" s="5">
        <v>22899.6316</v>
      </c>
      <c r="BA23" s="5">
        <v>23629.2897</v>
      </c>
      <c r="BB23" s="5">
        <v>22948.3336</v>
      </c>
      <c r="BC23" s="5">
        <v>23109.6182</v>
      </c>
      <c r="BD23" s="5">
        <v>23177.3511</v>
      </c>
      <c r="BE23" s="5">
        <v>22953.483</v>
      </c>
      <c r="BF23" s="5">
        <v>23020.6854</v>
      </c>
      <c r="BG23" s="5">
        <v>23440.1431</v>
      </c>
      <c r="BH23" s="5">
        <v>24146.8522</v>
      </c>
      <c r="BI23" s="5">
        <v>23989.7868</v>
      </c>
      <c r="BJ23" s="5">
        <v>21996.7251</v>
      </c>
      <c r="BK23" s="5">
        <v>22427.4221</v>
      </c>
      <c r="BL23" s="5">
        <v>23129.5395</v>
      </c>
      <c r="BM23" s="5">
        <v>23755.9528</v>
      </c>
      <c r="BN23" s="5">
        <v>23875.5095</v>
      </c>
      <c r="BO23" s="5">
        <v>23812.9463</v>
      </c>
      <c r="BP23" s="5">
        <v>24978.4325</v>
      </c>
      <c r="BQ23" s="5">
        <v>25912.6756</v>
      </c>
      <c r="BR23" s="5">
        <v>26810.4204</v>
      </c>
      <c r="BS23" s="5">
        <v>28002.5287</v>
      </c>
      <c r="BT23" s="5">
        <v>29825.9895</v>
      </c>
      <c r="BU23" s="5">
        <v>28812.8827</v>
      </c>
      <c r="BV23" s="5">
        <v>29059.8928</v>
      </c>
      <c r="BW23" s="5">
        <v>28785.7715</v>
      </c>
      <c r="BX23" s="5">
        <v>28435.9115</v>
      </c>
      <c r="BY23" s="5">
        <v>27998.4936</v>
      </c>
      <c r="BZ23" s="5">
        <v>27917.2429</v>
      </c>
      <c r="CA23" s="5">
        <v>28101.7449</v>
      </c>
      <c r="CB23" s="5">
        <v>28030.738</v>
      </c>
      <c r="CC23" s="5">
        <v>27854.2384</v>
      </c>
      <c r="CD23" s="5">
        <v>27678.2617</v>
      </c>
      <c r="CE23" s="5">
        <v>28075.9852</v>
      </c>
      <c r="CF23" s="5">
        <v>27832.3805</v>
      </c>
      <c r="CG23" s="5">
        <v>27807.4886</v>
      </c>
      <c r="CH23" s="5">
        <v>27813.1667</v>
      </c>
      <c r="CI23" s="5">
        <v>27801.563</v>
      </c>
      <c r="CJ23" s="5">
        <v>27711.3898</v>
      </c>
      <c r="CK23" s="5">
        <v>27492.0687</v>
      </c>
      <c r="CL23" s="5">
        <v>26846.8341</v>
      </c>
      <c r="CM23" s="5">
        <v>26691.3763</v>
      </c>
      <c r="CN23" s="5">
        <v>26846.5109</v>
      </c>
      <c r="CO23" s="5">
        <v>26666.2042</v>
      </c>
      <c r="CP23" s="5">
        <v>26744.9612</v>
      </c>
      <c r="CQ23" s="5">
        <v>26417.558</v>
      </c>
      <c r="CR23" s="5">
        <v>26442.962</v>
      </c>
      <c r="CS23" s="5">
        <v>26437.8232</v>
      </c>
      <c r="CT23" s="5">
        <v>26032.5029</v>
      </c>
      <c r="CU23" s="5">
        <v>25460.2448</v>
      </c>
      <c r="CV23" s="5">
        <v>25637.5761</v>
      </c>
      <c r="CW23" s="5">
        <v>25231.3415</v>
      </c>
      <c r="CX23" s="5">
        <v>24848.6674</v>
      </c>
      <c r="CY23" s="5">
        <v>24795.7702</v>
      </c>
      <c r="CZ23" s="5">
        <v>24534.7098</v>
      </c>
    </row>
    <row r="24" spans="1:104" ht="12.75" customHeight="1">
      <c r="A24" s="3" t="s">
        <v>5</v>
      </c>
      <c r="B24" s="3" t="s">
        <v>39</v>
      </c>
      <c r="C24" s="4" t="s">
        <v>40</v>
      </c>
      <c r="D24" s="5">
        <v>99963.0119</v>
      </c>
      <c r="E24" s="5">
        <v>98090.1888</v>
      </c>
      <c r="F24" s="5">
        <v>95486.1988</v>
      </c>
      <c r="G24" s="5">
        <v>93315.2658</v>
      </c>
      <c r="H24" s="5">
        <v>93245.2703</v>
      </c>
      <c r="I24" s="5">
        <v>88171.9193</v>
      </c>
      <c r="J24" s="5">
        <v>88773.3117</v>
      </c>
      <c r="K24" s="5">
        <v>88295.4176</v>
      </c>
      <c r="L24" s="5">
        <v>87433.0768</v>
      </c>
      <c r="M24" s="5">
        <v>83327.0239</v>
      </c>
      <c r="N24" s="5">
        <v>80645.156</v>
      </c>
      <c r="O24" s="5">
        <v>80343.7645</v>
      </c>
      <c r="P24" s="5">
        <v>80315.0294</v>
      </c>
      <c r="Q24" s="5">
        <v>80087.4688</v>
      </c>
      <c r="R24" s="5">
        <v>79419.2011</v>
      </c>
      <c r="S24" s="5">
        <v>79067.7477</v>
      </c>
      <c r="T24" s="5">
        <v>78954.278</v>
      </c>
      <c r="U24" s="5">
        <v>78738.9186</v>
      </c>
      <c r="V24" s="5">
        <v>79351.7869</v>
      </c>
      <c r="W24" s="5">
        <v>79234.5385</v>
      </c>
      <c r="X24" s="5">
        <v>78550.5722</v>
      </c>
      <c r="Y24" s="5">
        <v>77262.7967</v>
      </c>
      <c r="Z24" s="5">
        <v>78126.2598</v>
      </c>
      <c r="AA24" s="5">
        <v>78440.9984</v>
      </c>
      <c r="AB24" s="5">
        <v>78464.0687</v>
      </c>
      <c r="AC24" s="5">
        <v>77382.7834</v>
      </c>
      <c r="AD24" s="5">
        <v>78588.1294</v>
      </c>
      <c r="AE24" s="5">
        <v>79002.3142</v>
      </c>
      <c r="AF24" s="5">
        <v>78196.7534</v>
      </c>
      <c r="AG24" s="5">
        <v>77570.2475</v>
      </c>
      <c r="AH24" s="5">
        <v>77668.2979</v>
      </c>
      <c r="AI24" s="5">
        <v>76611.5744</v>
      </c>
      <c r="AJ24" s="5">
        <v>76796.5132</v>
      </c>
      <c r="AK24" s="5">
        <v>76314.502</v>
      </c>
      <c r="AL24" s="5">
        <v>76539.5497</v>
      </c>
      <c r="AM24" s="5">
        <v>76246.3611</v>
      </c>
      <c r="AN24" s="5">
        <v>77567.7929</v>
      </c>
      <c r="AO24" s="5">
        <v>76808.5502</v>
      </c>
      <c r="AP24" s="5">
        <v>76525.2549</v>
      </c>
      <c r="AQ24" s="5">
        <v>76002.9135</v>
      </c>
      <c r="AR24" s="5">
        <v>76312.5897</v>
      </c>
      <c r="AS24" s="5">
        <v>75964.64</v>
      </c>
      <c r="AT24" s="5">
        <v>74561.7877</v>
      </c>
      <c r="AU24" s="5">
        <v>74099.4413</v>
      </c>
      <c r="AV24" s="5">
        <v>74424.6999</v>
      </c>
      <c r="AW24" s="5">
        <v>73880.2461</v>
      </c>
      <c r="AX24" s="5">
        <v>72788.6741</v>
      </c>
      <c r="AY24" s="5">
        <v>72608.5858</v>
      </c>
      <c r="AZ24" s="5">
        <v>70514.5035</v>
      </c>
      <c r="BA24" s="5">
        <v>69251.2109</v>
      </c>
      <c r="BB24" s="5">
        <v>68811.4934</v>
      </c>
      <c r="BC24" s="5">
        <v>68643.4033</v>
      </c>
      <c r="BD24" s="5">
        <v>70574.8452</v>
      </c>
      <c r="BE24" s="5">
        <v>69185.7334</v>
      </c>
      <c r="BF24" s="5">
        <v>68335.9716</v>
      </c>
      <c r="BG24" s="5">
        <v>68954.9555</v>
      </c>
      <c r="BH24" s="5">
        <v>69295.3526</v>
      </c>
      <c r="BI24" s="5">
        <v>68699.322</v>
      </c>
      <c r="BJ24" s="5">
        <v>70949.2798</v>
      </c>
      <c r="BK24" s="5">
        <v>71074.3801</v>
      </c>
      <c r="BL24" s="5">
        <v>71998.32</v>
      </c>
      <c r="BM24" s="5">
        <v>72660.6506</v>
      </c>
      <c r="BN24" s="5">
        <v>72698.454</v>
      </c>
      <c r="BO24" s="5">
        <v>73288.2292</v>
      </c>
      <c r="BP24" s="5">
        <v>73264.4798</v>
      </c>
      <c r="BQ24" s="5">
        <v>72693.4788</v>
      </c>
      <c r="BR24" s="5">
        <v>72330.285</v>
      </c>
      <c r="BS24" s="5">
        <v>72909.7622</v>
      </c>
      <c r="BT24" s="5">
        <v>73778.5306</v>
      </c>
      <c r="BU24" s="5">
        <v>72680.0909</v>
      </c>
      <c r="BV24" s="5">
        <v>70935.961</v>
      </c>
      <c r="BW24" s="5">
        <v>69291.5512</v>
      </c>
      <c r="BX24" s="5">
        <v>68131.0785</v>
      </c>
      <c r="BY24" s="5">
        <v>66898.4484</v>
      </c>
      <c r="BZ24" s="5">
        <v>66122.8629</v>
      </c>
      <c r="CA24" s="5">
        <v>65631.5393</v>
      </c>
      <c r="CB24" s="5">
        <v>65947.4479</v>
      </c>
      <c r="CC24" s="5">
        <v>66116.7621</v>
      </c>
      <c r="CD24" s="5">
        <v>65465.0435</v>
      </c>
      <c r="CE24" s="5">
        <v>65534.1785</v>
      </c>
      <c r="CF24" s="5">
        <v>66449.9036</v>
      </c>
      <c r="CG24" s="5">
        <v>65943.8467</v>
      </c>
      <c r="CH24" s="5">
        <v>65575.102</v>
      </c>
      <c r="CI24" s="5">
        <v>65658.3444</v>
      </c>
      <c r="CJ24" s="5">
        <v>65662.0054</v>
      </c>
      <c r="CK24" s="5">
        <v>64131.1081</v>
      </c>
      <c r="CL24" s="5">
        <v>63728.1766</v>
      </c>
      <c r="CM24" s="5">
        <v>63324.8443</v>
      </c>
      <c r="CN24" s="5">
        <v>63644.0079</v>
      </c>
      <c r="CO24" s="5">
        <v>62985.8617</v>
      </c>
      <c r="CP24" s="5">
        <v>62541.0046</v>
      </c>
      <c r="CQ24" s="5">
        <v>62302.4751</v>
      </c>
      <c r="CR24" s="5">
        <v>63061.8803</v>
      </c>
      <c r="CS24" s="5">
        <v>62823.1657</v>
      </c>
      <c r="CT24" s="5">
        <v>62862.7877</v>
      </c>
      <c r="CU24" s="5">
        <v>62092.2642</v>
      </c>
      <c r="CV24" s="5">
        <v>62573.9186</v>
      </c>
      <c r="CW24" s="5">
        <v>61870.4516</v>
      </c>
      <c r="CX24" s="5">
        <v>61260.8069</v>
      </c>
      <c r="CY24" s="5">
        <v>61396.4807</v>
      </c>
      <c r="CZ24" s="5">
        <v>62030.4239</v>
      </c>
    </row>
    <row r="25" spans="1:104" ht="12.75" customHeight="1">
      <c r="A25" s="3" t="s">
        <v>5</v>
      </c>
      <c r="B25" s="3" t="s">
        <v>41</v>
      </c>
      <c r="C25" s="4" t="s">
        <v>42</v>
      </c>
      <c r="D25" s="5">
        <v>5927.0339</v>
      </c>
      <c r="E25" s="5">
        <v>5989.3968</v>
      </c>
      <c r="F25" s="5">
        <v>6001.8772</v>
      </c>
      <c r="G25" s="5">
        <v>6033.5551</v>
      </c>
      <c r="H25" s="5">
        <v>6207.904</v>
      </c>
      <c r="I25" s="5">
        <v>6040.5247</v>
      </c>
      <c r="J25" s="5">
        <v>6281.0997</v>
      </c>
      <c r="K25" s="5">
        <v>6427.1184</v>
      </c>
      <c r="L25" s="5">
        <v>6564.6299</v>
      </c>
      <c r="M25" s="5">
        <v>6429.3192</v>
      </c>
      <c r="N25" s="5">
        <v>6403.7294</v>
      </c>
      <c r="O25" s="5">
        <v>6568.5805</v>
      </c>
      <c r="P25" s="5">
        <v>6770.73</v>
      </c>
      <c r="Q25" s="5">
        <v>6962.5214</v>
      </c>
      <c r="R25" s="5">
        <v>7104.5389</v>
      </c>
      <c r="S25" s="5">
        <v>7291.2229</v>
      </c>
      <c r="T25" s="5">
        <v>7498.0397</v>
      </c>
      <c r="U25" s="5">
        <v>7611.2251</v>
      </c>
      <c r="V25" s="5">
        <v>7821.4246</v>
      </c>
      <c r="W25" s="5">
        <v>7946.9741</v>
      </c>
      <c r="X25" s="5">
        <v>8007.097</v>
      </c>
      <c r="Y25" s="5">
        <v>8017.7538</v>
      </c>
      <c r="Z25" s="5">
        <v>7995.67</v>
      </c>
      <c r="AA25" s="5">
        <v>7927.7115</v>
      </c>
      <c r="AB25" s="5">
        <v>9642.2592</v>
      </c>
      <c r="AC25" s="5">
        <v>9514.0815</v>
      </c>
      <c r="AD25" s="5">
        <v>9187.5802</v>
      </c>
      <c r="AE25" s="5">
        <v>9348.4929</v>
      </c>
      <c r="AF25" s="5">
        <v>9816.5545</v>
      </c>
      <c r="AG25" s="5">
        <v>9905.5737</v>
      </c>
      <c r="AH25" s="5">
        <v>10302.3509</v>
      </c>
      <c r="AI25" s="5">
        <v>10378.4028</v>
      </c>
      <c r="AJ25" s="5">
        <v>10499.8748</v>
      </c>
      <c r="AK25" s="5">
        <v>10654.2576</v>
      </c>
      <c r="AL25" s="5">
        <v>10862.896</v>
      </c>
      <c r="AM25" s="5">
        <v>10870.1706</v>
      </c>
      <c r="AN25" s="5">
        <v>10638.5919</v>
      </c>
      <c r="AO25" s="5">
        <v>10436.7832</v>
      </c>
      <c r="AP25" s="5">
        <v>9692.0238</v>
      </c>
      <c r="AQ25" s="5">
        <v>9933.7655</v>
      </c>
      <c r="AR25" s="5">
        <v>9743.274</v>
      </c>
      <c r="AS25" s="5">
        <v>10197.8813</v>
      </c>
      <c r="AT25" s="5">
        <v>8999.7298</v>
      </c>
      <c r="AU25" s="5">
        <v>9654.7928</v>
      </c>
      <c r="AV25" s="5">
        <v>9657.9082</v>
      </c>
      <c r="AW25" s="5">
        <v>9692.8607</v>
      </c>
      <c r="AX25" s="5">
        <v>9499.572</v>
      </c>
      <c r="AY25" s="5">
        <v>9503.6701</v>
      </c>
      <c r="AZ25" s="5">
        <v>9653.1089</v>
      </c>
      <c r="BA25" s="5">
        <v>9665.8286</v>
      </c>
      <c r="BB25" s="5">
        <v>9551.491</v>
      </c>
      <c r="BC25" s="5">
        <v>9696.6903</v>
      </c>
      <c r="BD25" s="5">
        <v>9863.8331</v>
      </c>
      <c r="BE25" s="5">
        <v>9937.9806</v>
      </c>
      <c r="BF25" s="5">
        <v>9706.1419</v>
      </c>
      <c r="BG25" s="5">
        <v>9837.387</v>
      </c>
      <c r="BH25" s="5">
        <v>9854.6482</v>
      </c>
      <c r="BI25" s="5">
        <v>9782.6002</v>
      </c>
      <c r="BJ25" s="5">
        <v>10030.2853</v>
      </c>
      <c r="BK25" s="5">
        <v>10174.5186</v>
      </c>
      <c r="BL25" s="5">
        <v>10530.301</v>
      </c>
      <c r="BM25" s="5">
        <v>11038.5429</v>
      </c>
      <c r="BN25" s="5">
        <v>11163.1839</v>
      </c>
      <c r="BO25" s="5">
        <v>11394.0605</v>
      </c>
      <c r="BP25" s="5">
        <v>11616.1067</v>
      </c>
      <c r="BQ25" s="5">
        <v>11619.9813</v>
      </c>
      <c r="BR25" s="5">
        <v>11786.8821</v>
      </c>
      <c r="BS25" s="5">
        <v>11776.2763</v>
      </c>
      <c r="BT25" s="5">
        <v>12002.496</v>
      </c>
      <c r="BU25" s="5">
        <v>12014.7326</v>
      </c>
      <c r="BV25" s="5">
        <v>12179.4069</v>
      </c>
      <c r="BW25" s="5">
        <v>12263.2052</v>
      </c>
      <c r="BX25" s="5">
        <v>12311.6482</v>
      </c>
      <c r="BY25" s="5">
        <v>12273.1319</v>
      </c>
      <c r="BZ25" s="5">
        <v>12405.6567</v>
      </c>
      <c r="CA25" s="5">
        <v>12342.101</v>
      </c>
      <c r="CB25" s="5">
        <v>12463.2554</v>
      </c>
      <c r="CC25" s="5">
        <v>12441.4946</v>
      </c>
      <c r="CD25" s="5">
        <v>12726.492</v>
      </c>
      <c r="CE25" s="5">
        <v>11886.3715</v>
      </c>
      <c r="CF25" s="5">
        <v>12160.4951</v>
      </c>
      <c r="CG25" s="5">
        <v>12041.6396</v>
      </c>
      <c r="CH25" s="5">
        <v>11923.3304</v>
      </c>
      <c r="CI25" s="5">
        <v>11720.3258</v>
      </c>
      <c r="CJ25" s="5">
        <v>11654.5354</v>
      </c>
      <c r="CK25" s="5">
        <v>11435.8084</v>
      </c>
      <c r="CL25" s="5">
        <v>11128.9137</v>
      </c>
      <c r="CM25" s="5">
        <v>11036.6777</v>
      </c>
      <c r="CN25" s="5">
        <v>12901.2472</v>
      </c>
      <c r="CO25" s="5">
        <v>12819.3405</v>
      </c>
      <c r="CP25" s="5">
        <v>12776.1207</v>
      </c>
      <c r="CQ25" s="5">
        <v>12487.4563</v>
      </c>
      <c r="CR25" s="5">
        <v>12710.123</v>
      </c>
      <c r="CS25" s="5">
        <v>12713.3478</v>
      </c>
      <c r="CT25" s="5">
        <v>13051.8577</v>
      </c>
      <c r="CU25" s="5">
        <v>12757.7359</v>
      </c>
      <c r="CV25" s="5">
        <v>12824.4483</v>
      </c>
      <c r="CW25" s="5">
        <v>12955.8336</v>
      </c>
      <c r="CX25" s="5">
        <v>12750.8181</v>
      </c>
      <c r="CY25" s="5">
        <v>12998.2498</v>
      </c>
      <c r="CZ25" s="5">
        <v>12840.8027</v>
      </c>
    </row>
    <row r="26" spans="1:104" ht="12.75" customHeight="1">
      <c r="A26" s="3" t="s">
        <v>5</v>
      </c>
      <c r="B26" s="3" t="s">
        <v>43</v>
      </c>
      <c r="C26" s="4" t="s">
        <v>44</v>
      </c>
      <c r="D26" s="5">
        <v>42327.1114</v>
      </c>
      <c r="E26" s="5">
        <v>41727.6449</v>
      </c>
      <c r="F26" s="5">
        <v>41096.2917</v>
      </c>
      <c r="G26" s="5">
        <v>40677.4381</v>
      </c>
      <c r="H26" s="5">
        <v>39702.2392</v>
      </c>
      <c r="I26" s="5">
        <v>38656.4561</v>
      </c>
      <c r="J26" s="5">
        <v>38118.2319</v>
      </c>
      <c r="K26" s="5">
        <v>38385.6873</v>
      </c>
      <c r="L26" s="5">
        <v>38120.0168</v>
      </c>
      <c r="M26" s="5">
        <v>37330.3197</v>
      </c>
      <c r="N26" s="5">
        <v>36514.9199</v>
      </c>
      <c r="O26" s="5">
        <v>36538.7102</v>
      </c>
      <c r="P26" s="5">
        <v>37026.5335</v>
      </c>
      <c r="Q26" s="5">
        <v>36819.6444</v>
      </c>
      <c r="R26" s="5">
        <v>36268.8588</v>
      </c>
      <c r="S26" s="5">
        <v>36225.5801</v>
      </c>
      <c r="T26" s="5">
        <v>36459.4956</v>
      </c>
      <c r="U26" s="5">
        <v>35183.8423</v>
      </c>
      <c r="V26" s="5">
        <v>35438.3618</v>
      </c>
      <c r="W26" s="5">
        <v>35282.7803</v>
      </c>
      <c r="X26" s="5">
        <v>35530.5311</v>
      </c>
      <c r="Y26" s="5">
        <v>35296.0295</v>
      </c>
      <c r="Z26" s="5">
        <v>35207.9673</v>
      </c>
      <c r="AA26" s="5">
        <v>35338.0467</v>
      </c>
      <c r="AB26" s="5">
        <v>36366.6945</v>
      </c>
      <c r="AC26" s="5">
        <v>36309.5033</v>
      </c>
      <c r="AD26" s="5">
        <v>35931.5937</v>
      </c>
      <c r="AE26" s="5">
        <v>36398.1475</v>
      </c>
      <c r="AF26" s="5">
        <v>37074.7621</v>
      </c>
      <c r="AG26" s="5">
        <v>37130.2312</v>
      </c>
      <c r="AH26" s="5">
        <v>37737.2458</v>
      </c>
      <c r="AI26" s="5">
        <v>37725.0585</v>
      </c>
      <c r="AJ26" s="5">
        <v>38089.0601</v>
      </c>
      <c r="AK26" s="5">
        <v>38034.0992</v>
      </c>
      <c r="AL26" s="5">
        <v>38307.888</v>
      </c>
      <c r="AM26" s="5">
        <v>38411.8598</v>
      </c>
      <c r="AN26" s="5">
        <v>38475.9572</v>
      </c>
      <c r="AO26" s="5">
        <v>38421.7919</v>
      </c>
      <c r="AP26" s="5">
        <v>37496.2281</v>
      </c>
      <c r="AQ26" s="5">
        <v>38113.7101</v>
      </c>
      <c r="AR26" s="5">
        <v>37818.4206</v>
      </c>
      <c r="AS26" s="5">
        <v>37728.9849</v>
      </c>
      <c r="AT26" s="5">
        <v>36328.6755</v>
      </c>
      <c r="AU26" s="5">
        <v>36688.7278</v>
      </c>
      <c r="AV26" s="5">
        <v>36234.9184</v>
      </c>
      <c r="AW26" s="5">
        <v>35668.2248</v>
      </c>
      <c r="AX26" s="5">
        <v>35342.7837</v>
      </c>
      <c r="AY26" s="5">
        <v>35245.6012</v>
      </c>
      <c r="AZ26" s="5">
        <v>34947.5645</v>
      </c>
      <c r="BA26" s="5">
        <v>34836.3723</v>
      </c>
      <c r="BB26" s="5">
        <v>34459.4117</v>
      </c>
      <c r="BC26" s="5">
        <v>34539.0149</v>
      </c>
      <c r="BD26" s="5">
        <v>34503.1415</v>
      </c>
      <c r="BE26" s="5">
        <v>33915.7829</v>
      </c>
      <c r="BF26" s="5">
        <v>33670.757</v>
      </c>
      <c r="BG26" s="5">
        <v>33515.9758</v>
      </c>
      <c r="BH26" s="5">
        <v>33820.2175</v>
      </c>
      <c r="BI26" s="5">
        <v>33627.2495</v>
      </c>
      <c r="BJ26" s="5">
        <v>33591.7274</v>
      </c>
      <c r="BK26" s="5">
        <v>33363.1195</v>
      </c>
      <c r="BL26" s="5">
        <v>34345.9694</v>
      </c>
      <c r="BM26" s="5">
        <v>34383.4287</v>
      </c>
      <c r="BN26" s="5">
        <v>34730.0113</v>
      </c>
      <c r="BO26" s="5">
        <v>34888.265</v>
      </c>
      <c r="BP26" s="5">
        <v>35191.0992</v>
      </c>
      <c r="BQ26" s="5">
        <v>35159.2186</v>
      </c>
      <c r="BR26" s="5">
        <v>35426.0272</v>
      </c>
      <c r="BS26" s="5">
        <v>35575.6257</v>
      </c>
      <c r="BT26" s="5">
        <v>35887.5905</v>
      </c>
      <c r="BU26" s="5">
        <v>35453.3835</v>
      </c>
      <c r="BV26" s="5">
        <v>35021.4196</v>
      </c>
      <c r="BW26" s="5">
        <v>34819.3257</v>
      </c>
      <c r="BX26" s="5">
        <v>34602.6582</v>
      </c>
      <c r="BY26" s="5">
        <v>34171.199</v>
      </c>
      <c r="BZ26" s="5">
        <v>34152.7117</v>
      </c>
      <c r="CA26" s="5">
        <v>34115.3174</v>
      </c>
      <c r="CB26" s="5">
        <v>34543.2092</v>
      </c>
      <c r="CC26" s="5">
        <v>34632.4538</v>
      </c>
      <c r="CD26" s="5">
        <v>34716.2275</v>
      </c>
      <c r="CE26" s="5">
        <v>35094.2614</v>
      </c>
      <c r="CF26" s="5">
        <v>35745.9188</v>
      </c>
      <c r="CG26" s="5">
        <v>35663.5214</v>
      </c>
      <c r="CH26" s="5">
        <v>36234.3281</v>
      </c>
      <c r="CI26" s="5">
        <v>36750.959</v>
      </c>
      <c r="CJ26" s="5">
        <v>37217.8944</v>
      </c>
      <c r="CK26" s="5">
        <v>37313.7878</v>
      </c>
      <c r="CL26" s="5">
        <v>37336.8925</v>
      </c>
      <c r="CM26" s="5">
        <v>37195.7434</v>
      </c>
      <c r="CN26" s="5">
        <v>37021.4697</v>
      </c>
      <c r="CO26" s="5">
        <v>37847.3247</v>
      </c>
      <c r="CP26" s="5">
        <v>36564.2719</v>
      </c>
      <c r="CQ26" s="5">
        <v>36437.0461</v>
      </c>
      <c r="CR26" s="5">
        <v>36368.8394</v>
      </c>
      <c r="CS26" s="5">
        <v>36373.9043</v>
      </c>
      <c r="CT26" s="5">
        <v>35805.2167</v>
      </c>
      <c r="CU26" s="5">
        <v>35227.7321</v>
      </c>
      <c r="CV26" s="5">
        <v>35480.7339</v>
      </c>
      <c r="CW26" s="5">
        <v>36323.8752</v>
      </c>
      <c r="CX26" s="5">
        <v>35766.2538</v>
      </c>
      <c r="CY26" s="5">
        <v>35377.8992</v>
      </c>
      <c r="CZ26" s="5">
        <v>35420.8834</v>
      </c>
    </row>
    <row r="27" spans="1:104" ht="12.75" customHeight="1">
      <c r="A27" s="3" t="s">
        <v>45</v>
      </c>
      <c r="B27" s="3" t="s">
        <v>46</v>
      </c>
      <c r="C27" s="4" t="s">
        <v>47</v>
      </c>
      <c r="D27" s="5">
        <v>20549.6097</v>
      </c>
      <c r="E27" s="5">
        <v>20552.5934</v>
      </c>
      <c r="F27" s="5">
        <v>20522.1106</v>
      </c>
      <c r="G27" s="5">
        <v>20565.3531</v>
      </c>
      <c r="H27" s="5">
        <v>20456.8293</v>
      </c>
      <c r="I27" s="5">
        <v>20078.4216</v>
      </c>
      <c r="J27" s="5">
        <v>19958.5259</v>
      </c>
      <c r="K27" s="5">
        <v>20081.8177</v>
      </c>
      <c r="L27" s="5">
        <v>19957.8954</v>
      </c>
      <c r="M27" s="5">
        <v>19894.4326</v>
      </c>
      <c r="N27" s="5">
        <v>19884.4965</v>
      </c>
      <c r="O27" s="5">
        <v>19845.518</v>
      </c>
      <c r="P27" s="5">
        <v>19918.4439</v>
      </c>
      <c r="Q27" s="5">
        <v>19782.4128</v>
      </c>
      <c r="R27" s="5">
        <v>19654.1368</v>
      </c>
      <c r="S27" s="5">
        <v>19598.9243</v>
      </c>
      <c r="T27" s="5">
        <v>19571.5355</v>
      </c>
      <c r="U27" s="5">
        <v>19330.5064</v>
      </c>
      <c r="V27" s="5">
        <v>19391.574</v>
      </c>
      <c r="W27" s="5">
        <v>19323.2165</v>
      </c>
      <c r="X27" s="5">
        <v>19372.3799</v>
      </c>
      <c r="Y27" s="5">
        <v>19174.7552</v>
      </c>
      <c r="Z27" s="5">
        <v>19094.5142</v>
      </c>
      <c r="AA27" s="5">
        <v>19076.3607</v>
      </c>
      <c r="AB27" s="5">
        <v>19112.6802</v>
      </c>
      <c r="AC27" s="5">
        <v>19070.7621</v>
      </c>
      <c r="AD27" s="5">
        <v>19516.8711</v>
      </c>
      <c r="AE27" s="5">
        <v>19682.9599</v>
      </c>
      <c r="AF27" s="5">
        <v>19361.1947</v>
      </c>
      <c r="AG27" s="5">
        <v>19210.2868</v>
      </c>
      <c r="AH27" s="5">
        <v>19078.9775</v>
      </c>
      <c r="AI27" s="5">
        <v>20305.3052</v>
      </c>
      <c r="AJ27" s="5">
        <v>20566.3157</v>
      </c>
      <c r="AK27" s="5">
        <v>19694.2986</v>
      </c>
      <c r="AL27" s="5">
        <v>19429.1467</v>
      </c>
      <c r="AM27" s="5">
        <v>19298.2276</v>
      </c>
      <c r="AN27" s="5">
        <v>19380.245</v>
      </c>
      <c r="AO27" s="5">
        <v>19197.7374</v>
      </c>
      <c r="AP27" s="5">
        <v>19042.463</v>
      </c>
      <c r="AQ27" s="5">
        <v>18387.4448</v>
      </c>
      <c r="AR27" s="5">
        <v>18647.395</v>
      </c>
      <c r="AS27" s="5">
        <v>18579.1543</v>
      </c>
      <c r="AT27" s="5">
        <v>18772.0258</v>
      </c>
      <c r="AU27" s="5">
        <v>18211.321</v>
      </c>
      <c r="AV27" s="5">
        <v>18453.1889</v>
      </c>
      <c r="AW27" s="5">
        <v>18590.8019</v>
      </c>
      <c r="AX27" s="5">
        <v>19309.6248</v>
      </c>
      <c r="AY27" s="5">
        <v>18950.1316</v>
      </c>
      <c r="AZ27" s="5">
        <v>18586.5704</v>
      </c>
      <c r="BA27" s="5">
        <v>18650.3452</v>
      </c>
      <c r="BB27" s="5">
        <v>18886.922</v>
      </c>
      <c r="BC27" s="5">
        <v>19133.2919</v>
      </c>
      <c r="BD27" s="5">
        <v>19329.5248</v>
      </c>
      <c r="BE27" s="5">
        <v>19181.4151</v>
      </c>
      <c r="BF27" s="5">
        <v>18766.5636</v>
      </c>
      <c r="BG27" s="5">
        <v>18202.329</v>
      </c>
      <c r="BH27" s="5">
        <v>18442.5805</v>
      </c>
      <c r="BI27" s="5">
        <v>18511.178</v>
      </c>
      <c r="BJ27" s="5">
        <v>18114.6704</v>
      </c>
      <c r="BK27" s="5">
        <v>18285.9843</v>
      </c>
      <c r="BL27" s="5">
        <v>18857.2171</v>
      </c>
      <c r="BM27" s="5">
        <v>18709.7966</v>
      </c>
      <c r="BN27" s="5">
        <v>18964.8061</v>
      </c>
      <c r="BO27" s="5">
        <v>19183.3816</v>
      </c>
      <c r="BP27" s="5">
        <v>19180.2542</v>
      </c>
      <c r="BQ27" s="5">
        <v>19056.1264</v>
      </c>
      <c r="BR27" s="5">
        <v>18931.8291</v>
      </c>
      <c r="BS27" s="5">
        <v>18835.6661</v>
      </c>
      <c r="BT27" s="5">
        <v>18866.2019</v>
      </c>
      <c r="BU27" s="5">
        <v>18938.3941</v>
      </c>
      <c r="BV27" s="5">
        <v>19053.1707</v>
      </c>
      <c r="BW27" s="5">
        <v>19178.3298</v>
      </c>
      <c r="BX27" s="5">
        <v>19663.0731</v>
      </c>
      <c r="BY27" s="5">
        <v>19877.7554</v>
      </c>
      <c r="BZ27" s="5">
        <v>20058.841</v>
      </c>
      <c r="CA27" s="5">
        <v>20456.6523</v>
      </c>
      <c r="CB27" s="5">
        <v>20613.0586</v>
      </c>
      <c r="CC27" s="5">
        <v>20752.0728</v>
      </c>
      <c r="CD27" s="5">
        <v>20756.5634</v>
      </c>
      <c r="CE27" s="5">
        <v>20871.8087</v>
      </c>
      <c r="CF27" s="5">
        <v>21017.9557</v>
      </c>
      <c r="CG27" s="5">
        <v>20821.5988</v>
      </c>
      <c r="CH27" s="5">
        <v>20649.6263</v>
      </c>
      <c r="CI27" s="5">
        <v>20500.544</v>
      </c>
      <c r="CJ27" s="5">
        <v>20358.5721</v>
      </c>
      <c r="CK27" s="5">
        <v>20059.0363</v>
      </c>
      <c r="CL27" s="5">
        <v>20144.3918</v>
      </c>
      <c r="CM27" s="5">
        <v>20163.8408</v>
      </c>
      <c r="CN27" s="5">
        <v>20281.4168</v>
      </c>
      <c r="CO27" s="5">
        <v>20369.3936</v>
      </c>
      <c r="CP27" s="5">
        <v>20357.2966</v>
      </c>
      <c r="CQ27" s="5">
        <v>20399.7091</v>
      </c>
      <c r="CR27" s="5">
        <v>20787.0244</v>
      </c>
      <c r="CS27" s="5">
        <v>20643.9295</v>
      </c>
      <c r="CT27" s="5">
        <v>20771.9464</v>
      </c>
      <c r="CU27" s="5">
        <v>20905.2488</v>
      </c>
      <c r="CV27" s="5">
        <v>21051.7835</v>
      </c>
      <c r="CW27" s="5">
        <v>20872.6276</v>
      </c>
      <c r="CX27" s="5">
        <v>20816.705</v>
      </c>
      <c r="CY27" s="5">
        <v>20802.1813</v>
      </c>
      <c r="CZ27" s="5">
        <v>21332.1596</v>
      </c>
    </row>
    <row r="28" spans="1:104" ht="12.75" customHeight="1">
      <c r="A28" s="3" t="s">
        <v>48</v>
      </c>
      <c r="B28" s="3" t="s">
        <v>49</v>
      </c>
      <c r="C28" s="4" t="s">
        <v>50</v>
      </c>
      <c r="D28" s="5">
        <v>12235.3819</v>
      </c>
      <c r="E28" s="5">
        <v>12333.3307</v>
      </c>
      <c r="F28" s="5">
        <v>12455.2474</v>
      </c>
      <c r="G28" s="5">
        <v>12576.3776</v>
      </c>
      <c r="H28" s="5">
        <v>11846.6216</v>
      </c>
      <c r="I28" s="5">
        <v>12052.1261</v>
      </c>
      <c r="J28" s="5">
        <v>11930.5697</v>
      </c>
      <c r="K28" s="5">
        <v>12031.1518</v>
      </c>
      <c r="L28" s="5">
        <v>12250.7936</v>
      </c>
      <c r="M28" s="5">
        <v>12155.8862</v>
      </c>
      <c r="N28" s="5">
        <v>12174.9177</v>
      </c>
      <c r="O28" s="5">
        <v>12158.2668</v>
      </c>
      <c r="P28" s="5">
        <v>12346.6591</v>
      </c>
      <c r="Q28" s="5">
        <v>12481.3017</v>
      </c>
      <c r="R28" s="5">
        <v>12059.4271</v>
      </c>
      <c r="S28" s="5">
        <v>12362.5665</v>
      </c>
      <c r="T28" s="5">
        <v>12255.207</v>
      </c>
      <c r="U28" s="5">
        <v>12045.8725</v>
      </c>
      <c r="V28" s="5">
        <v>12103.0732</v>
      </c>
      <c r="W28" s="5">
        <v>11744.1017</v>
      </c>
      <c r="X28" s="5">
        <v>11651.6525</v>
      </c>
      <c r="Y28" s="5">
        <v>11552.4793</v>
      </c>
      <c r="Z28" s="5">
        <v>11487.2291</v>
      </c>
      <c r="AA28" s="5">
        <v>11459.6054</v>
      </c>
      <c r="AB28" s="5">
        <v>11225.3824</v>
      </c>
      <c r="AC28" s="5">
        <v>10966.5132</v>
      </c>
      <c r="AD28" s="5">
        <v>10937.3337</v>
      </c>
      <c r="AE28" s="5">
        <v>11081.1961</v>
      </c>
      <c r="AF28" s="5">
        <v>10922.1078</v>
      </c>
      <c r="AG28" s="5">
        <v>10760.8129</v>
      </c>
      <c r="AH28" s="5">
        <v>10791.6854</v>
      </c>
      <c r="AI28" s="5">
        <v>10915.6768</v>
      </c>
      <c r="AJ28" s="5">
        <v>10902.5979</v>
      </c>
      <c r="AK28" s="5">
        <v>10872.5731</v>
      </c>
      <c r="AL28" s="5">
        <v>10860.3473</v>
      </c>
      <c r="AM28" s="5">
        <v>10946.8864</v>
      </c>
      <c r="AN28" s="5">
        <v>10962.4052</v>
      </c>
      <c r="AO28" s="5">
        <v>10851.9766</v>
      </c>
      <c r="AP28" s="5">
        <v>10941.4702</v>
      </c>
      <c r="AQ28" s="5">
        <v>11085.9719</v>
      </c>
      <c r="AR28" s="5">
        <v>11085.1597</v>
      </c>
      <c r="AS28" s="5">
        <v>11023.0501</v>
      </c>
      <c r="AT28" s="5">
        <v>11044.4551</v>
      </c>
      <c r="AU28" s="5">
        <v>11091.6567</v>
      </c>
      <c r="AV28" s="5">
        <v>11102.7021</v>
      </c>
      <c r="AW28" s="5">
        <v>10888.9917</v>
      </c>
      <c r="AX28" s="5">
        <v>10946.1992</v>
      </c>
      <c r="AY28" s="5">
        <v>10934.5054</v>
      </c>
      <c r="AZ28" s="5">
        <v>10851.9394</v>
      </c>
      <c r="BA28" s="5">
        <v>10884.4382</v>
      </c>
      <c r="BB28" s="5">
        <v>10841.9703</v>
      </c>
      <c r="BC28" s="5">
        <v>10864.6327</v>
      </c>
      <c r="BD28" s="5">
        <v>10810.2934</v>
      </c>
      <c r="BE28" s="5">
        <v>10728.656</v>
      </c>
      <c r="BF28" s="5">
        <v>10573.1404</v>
      </c>
      <c r="BG28" s="5">
        <v>10525.9406</v>
      </c>
      <c r="BH28" s="5">
        <v>10511.5423</v>
      </c>
      <c r="BI28" s="5">
        <v>10602.0846</v>
      </c>
      <c r="BJ28" s="5">
        <v>10592.6224</v>
      </c>
      <c r="BK28" s="5">
        <v>10600.9856</v>
      </c>
      <c r="BL28" s="5">
        <v>10792.1841</v>
      </c>
      <c r="BM28" s="5">
        <v>10671.54</v>
      </c>
      <c r="BN28" s="5">
        <v>10815.756</v>
      </c>
      <c r="BO28" s="5">
        <v>11030.3357</v>
      </c>
      <c r="BP28" s="5">
        <v>11164.3135</v>
      </c>
      <c r="BQ28" s="5">
        <v>11290.3401</v>
      </c>
      <c r="BR28" s="5">
        <v>11256.5631</v>
      </c>
      <c r="BS28" s="5">
        <v>11279.353</v>
      </c>
      <c r="BT28" s="5">
        <v>11390.4835</v>
      </c>
      <c r="BU28" s="5">
        <v>11257.8657</v>
      </c>
      <c r="BV28" s="5">
        <v>11143.9842</v>
      </c>
      <c r="BW28" s="5">
        <v>11118.2337</v>
      </c>
      <c r="BX28" s="5">
        <v>11263.2491</v>
      </c>
      <c r="BY28" s="5">
        <v>11162.6417</v>
      </c>
      <c r="BZ28" s="5">
        <v>11179.5953</v>
      </c>
      <c r="CA28" s="5">
        <v>11224.5891</v>
      </c>
      <c r="CB28" s="5">
        <v>11449.2738</v>
      </c>
      <c r="CC28" s="5">
        <v>11545.6084</v>
      </c>
      <c r="CD28" s="5">
        <v>11483.7203</v>
      </c>
      <c r="CE28" s="5">
        <v>11474.8266</v>
      </c>
      <c r="CF28" s="5">
        <v>11473.3117</v>
      </c>
      <c r="CG28" s="5">
        <v>11615.0709</v>
      </c>
      <c r="CH28" s="5">
        <v>11859.0964</v>
      </c>
      <c r="CI28" s="5">
        <v>11633.5799</v>
      </c>
      <c r="CJ28" s="5">
        <v>11930.1124</v>
      </c>
      <c r="CK28" s="5">
        <v>11814.0911</v>
      </c>
      <c r="CL28" s="5">
        <v>11925.7269</v>
      </c>
      <c r="CM28" s="5">
        <v>11908.8062</v>
      </c>
      <c r="CN28" s="5">
        <v>11983.3208</v>
      </c>
      <c r="CO28" s="5">
        <v>12097.6761</v>
      </c>
      <c r="CP28" s="5">
        <v>12038.044</v>
      </c>
      <c r="CQ28" s="5">
        <v>12281.0908</v>
      </c>
      <c r="CR28" s="5">
        <v>12612.5796</v>
      </c>
      <c r="CS28" s="5">
        <v>12642.9611</v>
      </c>
      <c r="CT28" s="5">
        <v>12635.2324</v>
      </c>
      <c r="CU28" s="5">
        <v>12640.0342</v>
      </c>
      <c r="CV28" s="5">
        <v>12892.7218</v>
      </c>
      <c r="CW28" s="5">
        <v>12788.3188</v>
      </c>
      <c r="CX28" s="5">
        <v>12805.0947</v>
      </c>
      <c r="CY28" s="5">
        <v>12978.227</v>
      </c>
      <c r="CZ28" s="5">
        <v>13159.8421</v>
      </c>
    </row>
    <row r="29" spans="1:104" ht="12.75" customHeight="1">
      <c r="A29" s="3" t="s">
        <v>51</v>
      </c>
      <c r="B29" s="3" t="s">
        <v>52</v>
      </c>
      <c r="C29" s="4" t="s">
        <v>53</v>
      </c>
      <c r="D29" s="5">
        <v>344577.8549</v>
      </c>
      <c r="E29" s="5">
        <v>283622.6362</v>
      </c>
      <c r="F29" s="5">
        <v>307745.0103</v>
      </c>
      <c r="G29" s="5">
        <v>326312.2989</v>
      </c>
      <c r="H29" s="5">
        <v>326352.0588</v>
      </c>
      <c r="I29" s="5">
        <v>288170.6109</v>
      </c>
      <c r="J29" s="5">
        <v>284669.8075</v>
      </c>
      <c r="K29" s="5">
        <v>302195.4488</v>
      </c>
      <c r="L29" s="5">
        <v>306061.634</v>
      </c>
      <c r="M29" s="5">
        <v>282740.5891</v>
      </c>
      <c r="N29" s="5">
        <v>286187.561</v>
      </c>
      <c r="O29" s="5">
        <v>301161.617</v>
      </c>
      <c r="P29" s="5">
        <v>309681.9607</v>
      </c>
      <c r="Q29" s="5">
        <v>287203.2045</v>
      </c>
      <c r="R29" s="5">
        <v>288052.1724</v>
      </c>
      <c r="S29" s="5">
        <v>297315.2794</v>
      </c>
      <c r="T29" s="5">
        <v>302443.2072</v>
      </c>
      <c r="U29" s="5">
        <v>277473.7017</v>
      </c>
      <c r="V29" s="5">
        <v>272101.4023</v>
      </c>
      <c r="W29" s="5">
        <v>280071.2099</v>
      </c>
      <c r="X29" s="5">
        <v>279580.6719</v>
      </c>
      <c r="Y29" s="5">
        <v>258826.1726</v>
      </c>
      <c r="Z29" s="5">
        <v>256216.9608</v>
      </c>
      <c r="AA29" s="5">
        <v>263331.1057</v>
      </c>
      <c r="AB29" s="5">
        <v>259733.7328</v>
      </c>
      <c r="AC29" s="5">
        <v>245556.6719</v>
      </c>
      <c r="AD29" s="5">
        <v>245384.5325</v>
      </c>
      <c r="AE29" s="5">
        <v>257136.3304</v>
      </c>
      <c r="AF29" s="5">
        <v>259711.3877</v>
      </c>
      <c r="AG29" s="5">
        <v>239590.8828</v>
      </c>
      <c r="AH29" s="5">
        <v>239231.754</v>
      </c>
      <c r="AI29" s="5">
        <v>250658.0299</v>
      </c>
      <c r="AJ29" s="5">
        <v>251083.6805</v>
      </c>
      <c r="AK29" s="5">
        <v>239524.8979</v>
      </c>
      <c r="AL29" s="5">
        <v>242567.6143</v>
      </c>
      <c r="AM29" s="5">
        <v>249604.3888</v>
      </c>
      <c r="AN29" s="5">
        <v>253949.2444</v>
      </c>
      <c r="AO29" s="5">
        <v>241917.6848</v>
      </c>
      <c r="AP29" s="5">
        <v>246018.2621</v>
      </c>
      <c r="AQ29" s="5">
        <v>257241.7075</v>
      </c>
      <c r="AR29" s="5">
        <v>260210.2182</v>
      </c>
      <c r="AS29" s="5">
        <v>244699.2653</v>
      </c>
      <c r="AT29" s="5">
        <v>245483.5864</v>
      </c>
      <c r="AU29" s="5">
        <v>254889.8324</v>
      </c>
      <c r="AV29" s="5">
        <v>258608.524</v>
      </c>
      <c r="AW29" s="5">
        <v>248119.5764</v>
      </c>
      <c r="AX29" s="5">
        <v>245997.6423</v>
      </c>
      <c r="AY29" s="5">
        <v>256679.2835</v>
      </c>
      <c r="AZ29" s="5">
        <v>259394.2087</v>
      </c>
      <c r="BA29" s="5">
        <v>251226.1522</v>
      </c>
      <c r="BB29" s="5">
        <v>247221.7046</v>
      </c>
      <c r="BC29" s="5">
        <v>250513.4092</v>
      </c>
      <c r="BD29" s="5">
        <v>257280.4748</v>
      </c>
      <c r="BE29" s="5">
        <v>248538.502</v>
      </c>
      <c r="BF29" s="5">
        <v>243145.4619</v>
      </c>
      <c r="BG29" s="5">
        <v>255881.567</v>
      </c>
      <c r="BH29" s="5">
        <v>263731.4873</v>
      </c>
      <c r="BI29" s="5">
        <v>253297.4142</v>
      </c>
      <c r="BJ29" s="5">
        <v>249877.8522</v>
      </c>
      <c r="BK29" s="5">
        <v>262186.1428</v>
      </c>
      <c r="BL29" s="5">
        <v>267384.5889</v>
      </c>
      <c r="BM29" s="5">
        <v>258966.9275</v>
      </c>
      <c r="BN29" s="5">
        <v>259417.3617</v>
      </c>
      <c r="BO29" s="5">
        <v>268944.3269</v>
      </c>
      <c r="BP29" s="5">
        <v>275482.402</v>
      </c>
      <c r="BQ29" s="5">
        <v>270561.8371</v>
      </c>
      <c r="BR29" s="5">
        <v>267887.6491</v>
      </c>
      <c r="BS29" s="5">
        <v>271878.9246</v>
      </c>
      <c r="BT29" s="5">
        <v>276504.6532</v>
      </c>
      <c r="BU29" s="5">
        <v>265522.8325</v>
      </c>
      <c r="BV29" s="5">
        <v>264117.0816</v>
      </c>
      <c r="BW29" s="5">
        <v>271177.7283</v>
      </c>
      <c r="BX29" s="5">
        <v>276584.5371</v>
      </c>
      <c r="BY29" s="5">
        <v>268736.1266</v>
      </c>
      <c r="BZ29" s="5">
        <v>268481.9807</v>
      </c>
      <c r="CA29" s="5">
        <v>277059.2539</v>
      </c>
      <c r="CB29" s="5">
        <v>281228.5512</v>
      </c>
      <c r="CC29" s="5">
        <v>274610.5433</v>
      </c>
      <c r="CD29" s="5">
        <v>270608.4811</v>
      </c>
      <c r="CE29" s="5">
        <v>277792.7669</v>
      </c>
      <c r="CF29" s="5">
        <v>283694.8113</v>
      </c>
      <c r="CG29" s="5">
        <v>276045.0027</v>
      </c>
      <c r="CH29" s="5">
        <v>275976.5311</v>
      </c>
      <c r="CI29" s="5">
        <v>283418.0699</v>
      </c>
      <c r="CJ29" s="5">
        <v>289445.8655</v>
      </c>
      <c r="CK29" s="5">
        <v>280570.0182</v>
      </c>
      <c r="CL29" s="5">
        <v>278453.7466</v>
      </c>
      <c r="CM29" s="5">
        <v>288250.7111</v>
      </c>
      <c r="CN29" s="5">
        <v>292218.5245</v>
      </c>
      <c r="CO29" s="5">
        <v>283241.861</v>
      </c>
      <c r="CP29" s="5">
        <v>281877.053</v>
      </c>
      <c r="CQ29" s="5">
        <v>290994.7538</v>
      </c>
      <c r="CR29" s="5">
        <v>293678.0895</v>
      </c>
      <c r="CS29" s="5">
        <v>283276.5765</v>
      </c>
      <c r="CT29" s="5">
        <v>283518.5518</v>
      </c>
      <c r="CU29" s="5">
        <v>289845.6498</v>
      </c>
      <c r="CV29" s="5">
        <v>291247.1464</v>
      </c>
      <c r="CW29" s="5">
        <v>281526.7708</v>
      </c>
      <c r="CX29" s="5">
        <v>278477.8118</v>
      </c>
      <c r="CY29" s="5">
        <v>284470.9738</v>
      </c>
      <c r="CZ29" s="5">
        <v>284685.111</v>
      </c>
    </row>
    <row r="30" spans="1:104" ht="12.75" customHeight="1">
      <c r="A30" s="3" t="s">
        <v>5</v>
      </c>
      <c r="B30" s="3" t="s">
        <v>54</v>
      </c>
      <c r="C30" s="4" t="s">
        <v>55</v>
      </c>
      <c r="D30" s="5">
        <v>147932.5576</v>
      </c>
      <c r="E30" s="5">
        <v>122627.6173</v>
      </c>
      <c r="F30" s="5">
        <v>132601.3571</v>
      </c>
      <c r="G30" s="5">
        <v>140400.0851</v>
      </c>
      <c r="H30" s="5">
        <v>140237.12</v>
      </c>
      <c r="I30" s="5">
        <v>124180.766</v>
      </c>
      <c r="J30" s="5">
        <v>122695.4147</v>
      </c>
      <c r="K30" s="5">
        <v>130163.8205</v>
      </c>
      <c r="L30" s="5">
        <v>131761.1104</v>
      </c>
      <c r="M30" s="5">
        <v>121951.358</v>
      </c>
      <c r="N30" s="5">
        <v>123452.8392</v>
      </c>
      <c r="O30" s="5">
        <v>129665.0488</v>
      </c>
      <c r="P30" s="5">
        <v>133266.2127</v>
      </c>
      <c r="Q30" s="5">
        <v>123861.568</v>
      </c>
      <c r="R30" s="5">
        <v>124248.4233</v>
      </c>
      <c r="S30" s="5">
        <v>128054.3495</v>
      </c>
      <c r="T30" s="5">
        <v>130382.3301</v>
      </c>
      <c r="U30" s="5">
        <v>118803.9084</v>
      </c>
      <c r="V30" s="5">
        <v>115052.5995</v>
      </c>
      <c r="W30" s="5">
        <v>117083.6097</v>
      </c>
      <c r="X30" s="5">
        <v>115595.486</v>
      </c>
      <c r="Y30" s="5">
        <v>106040.2739</v>
      </c>
      <c r="Z30" s="5">
        <v>103664.4198</v>
      </c>
      <c r="AA30" s="5">
        <v>105398.8321</v>
      </c>
      <c r="AB30" s="5">
        <v>102940.1865</v>
      </c>
      <c r="AC30" s="5">
        <v>96193.6606</v>
      </c>
      <c r="AD30" s="5">
        <v>94915.7006</v>
      </c>
      <c r="AE30" s="5">
        <v>98005.8373</v>
      </c>
      <c r="AF30" s="5">
        <v>97692.6753</v>
      </c>
      <c r="AG30" s="5">
        <v>90402.8187</v>
      </c>
      <c r="AH30" s="5">
        <v>90470.521</v>
      </c>
      <c r="AI30" s="5">
        <v>94894.0175</v>
      </c>
      <c r="AJ30" s="5">
        <v>95142.6846</v>
      </c>
      <c r="AK30" s="5">
        <v>91034.4518</v>
      </c>
      <c r="AL30" s="5">
        <v>92339.4414</v>
      </c>
      <c r="AM30" s="5">
        <v>94844.1261</v>
      </c>
      <c r="AN30" s="5">
        <v>96639.9705</v>
      </c>
      <c r="AO30" s="5">
        <v>92285.6772</v>
      </c>
      <c r="AP30" s="5">
        <v>93556.4844</v>
      </c>
      <c r="AQ30" s="5">
        <v>97835.1062</v>
      </c>
      <c r="AR30" s="5">
        <v>98936.9686</v>
      </c>
      <c r="AS30" s="5">
        <v>92879.5886</v>
      </c>
      <c r="AT30" s="5">
        <v>92960.5211</v>
      </c>
      <c r="AU30" s="5">
        <v>96141.5709</v>
      </c>
      <c r="AV30" s="5">
        <v>97274.351</v>
      </c>
      <c r="AW30" s="5">
        <v>93123.3578</v>
      </c>
      <c r="AX30" s="5">
        <v>92086.6463</v>
      </c>
      <c r="AY30" s="5">
        <v>95607.6088</v>
      </c>
      <c r="AZ30" s="5">
        <v>96227.0146</v>
      </c>
      <c r="BA30" s="5">
        <v>93098.6313</v>
      </c>
      <c r="BB30" s="5">
        <v>91501.8819</v>
      </c>
      <c r="BC30" s="5">
        <v>92578.6442</v>
      </c>
      <c r="BD30" s="5">
        <v>94892.6489</v>
      </c>
      <c r="BE30" s="5">
        <v>91411.0508</v>
      </c>
      <c r="BF30" s="5">
        <v>89254.4126</v>
      </c>
      <c r="BG30" s="5">
        <v>93511.0137</v>
      </c>
      <c r="BH30" s="5">
        <v>95713.0005</v>
      </c>
      <c r="BI30" s="5">
        <v>92160.4652</v>
      </c>
      <c r="BJ30" s="5">
        <v>90767.2174</v>
      </c>
      <c r="BK30" s="5">
        <v>94725.9708</v>
      </c>
      <c r="BL30" s="5">
        <v>96507.6827</v>
      </c>
      <c r="BM30" s="5">
        <v>93449.7096</v>
      </c>
      <c r="BN30" s="5">
        <v>93403.429</v>
      </c>
      <c r="BO30" s="5">
        <v>96448.6961</v>
      </c>
      <c r="BP30" s="5">
        <v>98533.7492</v>
      </c>
      <c r="BQ30" s="5">
        <v>96686.1804</v>
      </c>
      <c r="BR30" s="5">
        <v>95635.262</v>
      </c>
      <c r="BS30" s="5">
        <v>96817.174</v>
      </c>
      <c r="BT30" s="5">
        <v>97979.3445</v>
      </c>
      <c r="BU30" s="5">
        <v>94357.8994</v>
      </c>
      <c r="BV30" s="5">
        <v>94135.1847</v>
      </c>
      <c r="BW30" s="5">
        <v>96924.3514</v>
      </c>
      <c r="BX30" s="5">
        <v>99135.9408</v>
      </c>
      <c r="BY30" s="5">
        <v>96600.2842</v>
      </c>
      <c r="BZ30" s="5">
        <v>96781.5476</v>
      </c>
      <c r="CA30" s="5">
        <v>100153.6682</v>
      </c>
      <c r="CB30" s="5">
        <v>100983.8336</v>
      </c>
      <c r="CC30" s="5">
        <v>95928.7098</v>
      </c>
      <c r="CD30" s="5">
        <v>95573.8199</v>
      </c>
      <c r="CE30" s="5">
        <v>99241.2507</v>
      </c>
      <c r="CF30" s="5">
        <v>100970.9896</v>
      </c>
      <c r="CG30" s="5">
        <v>94976.2852</v>
      </c>
      <c r="CH30" s="5">
        <v>95873.8602</v>
      </c>
      <c r="CI30" s="5">
        <v>100137.1489</v>
      </c>
      <c r="CJ30" s="5">
        <v>101345.6127</v>
      </c>
      <c r="CK30" s="5">
        <v>95522.4405</v>
      </c>
      <c r="CL30" s="5">
        <v>96555.5509</v>
      </c>
      <c r="CM30" s="5">
        <v>102196.7616</v>
      </c>
      <c r="CN30" s="5">
        <v>103729.1008</v>
      </c>
      <c r="CO30" s="5">
        <v>97338.6624</v>
      </c>
      <c r="CP30" s="5">
        <v>97167.576</v>
      </c>
      <c r="CQ30" s="5">
        <v>104407.3145</v>
      </c>
      <c r="CR30" s="5">
        <v>103674.4128</v>
      </c>
      <c r="CS30" s="5">
        <v>96845.5904</v>
      </c>
      <c r="CT30" s="5">
        <v>96968.5302</v>
      </c>
      <c r="CU30" s="5">
        <v>101006.4511</v>
      </c>
      <c r="CV30" s="5">
        <v>100267.008</v>
      </c>
      <c r="CW30" s="5">
        <v>94517.7711</v>
      </c>
      <c r="CX30" s="5">
        <v>94032.6392</v>
      </c>
      <c r="CY30" s="5">
        <v>97624.7266</v>
      </c>
      <c r="CZ30" s="5">
        <v>98198.1412</v>
      </c>
    </row>
    <row r="31" spans="1:104" ht="12.75" customHeight="1">
      <c r="A31" s="3" t="s">
        <v>5</v>
      </c>
      <c r="B31" s="3" t="s">
        <v>56</v>
      </c>
      <c r="C31" s="4" t="s">
        <v>57</v>
      </c>
      <c r="D31" s="5">
        <v>196645.2973</v>
      </c>
      <c r="E31" s="5">
        <v>160995.0189</v>
      </c>
      <c r="F31" s="5">
        <v>175143.6532</v>
      </c>
      <c r="G31" s="5">
        <v>185912.2137</v>
      </c>
      <c r="H31" s="5">
        <v>186114.9388</v>
      </c>
      <c r="I31" s="5">
        <v>163989.8448</v>
      </c>
      <c r="J31" s="5">
        <v>161974.3928</v>
      </c>
      <c r="K31" s="5">
        <v>172031.6283</v>
      </c>
      <c r="L31" s="5">
        <v>174300.5236</v>
      </c>
      <c r="M31" s="5">
        <v>160789.2311</v>
      </c>
      <c r="N31" s="5">
        <v>162734.7218</v>
      </c>
      <c r="O31" s="5">
        <v>171496.5683</v>
      </c>
      <c r="P31" s="5">
        <v>176415.748</v>
      </c>
      <c r="Q31" s="5">
        <v>163341.6365</v>
      </c>
      <c r="R31" s="5">
        <v>163803.7491</v>
      </c>
      <c r="S31" s="5">
        <v>169260.9298</v>
      </c>
      <c r="T31" s="5">
        <v>172060.8771</v>
      </c>
      <c r="U31" s="5">
        <v>158669.7933</v>
      </c>
      <c r="V31" s="5">
        <v>157048.8029</v>
      </c>
      <c r="W31" s="5">
        <v>162987.6002</v>
      </c>
      <c r="X31" s="5">
        <v>163985.1859</v>
      </c>
      <c r="Y31" s="5">
        <v>152785.8987</v>
      </c>
      <c r="Z31" s="5">
        <v>152552.541</v>
      </c>
      <c r="AA31" s="5">
        <v>157932.2736</v>
      </c>
      <c r="AB31" s="5">
        <v>156793.5463</v>
      </c>
      <c r="AC31" s="5">
        <v>149363.0113</v>
      </c>
      <c r="AD31" s="5">
        <v>150468.8319</v>
      </c>
      <c r="AE31" s="5">
        <v>159130.4931</v>
      </c>
      <c r="AF31" s="5">
        <v>162018.7125</v>
      </c>
      <c r="AG31" s="5">
        <v>149188.0641</v>
      </c>
      <c r="AH31" s="5">
        <v>148761.233</v>
      </c>
      <c r="AI31" s="5">
        <v>155764.0124</v>
      </c>
      <c r="AJ31" s="5">
        <v>155940.9959</v>
      </c>
      <c r="AK31" s="5">
        <v>148490.4461</v>
      </c>
      <c r="AL31" s="5">
        <v>150228.1729</v>
      </c>
      <c r="AM31" s="5">
        <v>154760.2627</v>
      </c>
      <c r="AN31" s="5">
        <v>157309.2739</v>
      </c>
      <c r="AO31" s="5">
        <v>149632.0076</v>
      </c>
      <c r="AP31" s="5">
        <v>152461.7777</v>
      </c>
      <c r="AQ31" s="5">
        <v>159406.6013</v>
      </c>
      <c r="AR31" s="5">
        <v>161273.2496</v>
      </c>
      <c r="AS31" s="5">
        <v>151819.6767</v>
      </c>
      <c r="AT31" s="5">
        <v>152523.0653</v>
      </c>
      <c r="AU31" s="5">
        <v>158748.2615</v>
      </c>
      <c r="AV31" s="5">
        <v>161334.173</v>
      </c>
      <c r="AW31" s="5">
        <v>154996.2186</v>
      </c>
      <c r="AX31" s="5">
        <v>153910.996</v>
      </c>
      <c r="AY31" s="5">
        <v>161071.6747</v>
      </c>
      <c r="AZ31" s="5">
        <v>163167.1941</v>
      </c>
      <c r="BA31" s="5">
        <v>158127.5209</v>
      </c>
      <c r="BB31" s="5">
        <v>155719.8227</v>
      </c>
      <c r="BC31" s="5">
        <v>157934.7651</v>
      </c>
      <c r="BD31" s="5">
        <v>162387.8259</v>
      </c>
      <c r="BE31" s="5">
        <v>157127.4512</v>
      </c>
      <c r="BF31" s="5">
        <v>153891.0493</v>
      </c>
      <c r="BG31" s="5">
        <v>162370.5533</v>
      </c>
      <c r="BH31" s="5">
        <v>168018.4868</v>
      </c>
      <c r="BI31" s="5">
        <v>161136.949</v>
      </c>
      <c r="BJ31" s="5">
        <v>159110.6348</v>
      </c>
      <c r="BK31" s="5">
        <v>167460.1719</v>
      </c>
      <c r="BL31" s="5">
        <v>170876.9062</v>
      </c>
      <c r="BM31" s="5">
        <v>165517.2179</v>
      </c>
      <c r="BN31" s="5">
        <v>166013.9327</v>
      </c>
      <c r="BO31" s="5">
        <v>172495.6307</v>
      </c>
      <c r="BP31" s="5">
        <v>176948.6528</v>
      </c>
      <c r="BQ31" s="5">
        <v>173875.6567</v>
      </c>
      <c r="BR31" s="5">
        <v>172252.387</v>
      </c>
      <c r="BS31" s="5">
        <v>175061.7506</v>
      </c>
      <c r="BT31" s="5">
        <v>178525.3087</v>
      </c>
      <c r="BU31" s="5">
        <v>171164.9331</v>
      </c>
      <c r="BV31" s="5">
        <v>169981.8969</v>
      </c>
      <c r="BW31" s="5">
        <v>174253.3769</v>
      </c>
      <c r="BX31" s="5">
        <v>177448.5963</v>
      </c>
      <c r="BY31" s="5">
        <v>172135.8423</v>
      </c>
      <c r="BZ31" s="5">
        <v>171700.433</v>
      </c>
      <c r="CA31" s="5">
        <v>176905.5857</v>
      </c>
      <c r="CB31" s="5">
        <v>180244.7176</v>
      </c>
      <c r="CC31" s="5">
        <v>178681.8335</v>
      </c>
      <c r="CD31" s="5">
        <v>175034.6613</v>
      </c>
      <c r="CE31" s="5">
        <v>178551.5162</v>
      </c>
      <c r="CF31" s="5">
        <v>182723.8217</v>
      </c>
      <c r="CG31" s="5">
        <v>181068.7175</v>
      </c>
      <c r="CH31" s="5">
        <v>180102.6709</v>
      </c>
      <c r="CI31" s="5">
        <v>183280.921</v>
      </c>
      <c r="CJ31" s="5">
        <v>188100.2529</v>
      </c>
      <c r="CK31" s="5">
        <v>185047.5777</v>
      </c>
      <c r="CL31" s="5">
        <v>181898.1957</v>
      </c>
      <c r="CM31" s="5">
        <v>186053.9494</v>
      </c>
      <c r="CN31" s="5">
        <v>188489.4237</v>
      </c>
      <c r="CO31" s="5">
        <v>185903.1986</v>
      </c>
      <c r="CP31" s="5">
        <v>184709.477</v>
      </c>
      <c r="CQ31" s="5">
        <v>186587.4392</v>
      </c>
      <c r="CR31" s="5">
        <v>190003.6767</v>
      </c>
      <c r="CS31" s="5">
        <v>186430.9861</v>
      </c>
      <c r="CT31" s="5">
        <v>186550.0217</v>
      </c>
      <c r="CU31" s="5">
        <v>188839.1987</v>
      </c>
      <c r="CV31" s="5">
        <v>190980.1383</v>
      </c>
      <c r="CW31" s="5">
        <v>187008.9997</v>
      </c>
      <c r="CX31" s="5">
        <v>184445.1726</v>
      </c>
      <c r="CY31" s="5">
        <v>186846.2472</v>
      </c>
      <c r="CZ31" s="5">
        <v>186486.9697</v>
      </c>
    </row>
    <row r="32" spans="1:104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</row>
    <row r="33" spans="1:104" ht="12.75" customHeight="1">
      <c r="A33" s="6" t="s">
        <v>58</v>
      </c>
      <c r="B33" s="6" t="s">
        <v>59</v>
      </c>
      <c r="C33" s="7" t="s">
        <v>155</v>
      </c>
      <c r="D33" s="8">
        <v>1164978.7859</v>
      </c>
      <c r="E33" s="8">
        <v>1159509.978</v>
      </c>
      <c r="F33" s="8">
        <v>1158632.9243</v>
      </c>
      <c r="G33" s="8">
        <v>1155389.1325</v>
      </c>
      <c r="H33" s="8">
        <v>1142189.6568</v>
      </c>
      <c r="I33" s="8">
        <v>1131348.4115</v>
      </c>
      <c r="J33" s="8">
        <v>1122652.8892</v>
      </c>
      <c r="K33" s="8">
        <v>1144698.5136</v>
      </c>
      <c r="L33" s="8">
        <v>1143171.3869</v>
      </c>
      <c r="M33" s="8">
        <v>1131976.85</v>
      </c>
      <c r="N33" s="8">
        <v>1129973.019</v>
      </c>
      <c r="O33" s="8">
        <v>1123887.3569</v>
      </c>
      <c r="P33" s="8">
        <v>1133354.2325</v>
      </c>
      <c r="Q33" s="8">
        <v>1129364.5923</v>
      </c>
      <c r="R33" s="8">
        <v>1130972.7083</v>
      </c>
      <c r="S33" s="8">
        <v>1125830.0444</v>
      </c>
      <c r="T33" s="8">
        <v>1133327.9567</v>
      </c>
      <c r="U33" s="8">
        <v>1128630.3359</v>
      </c>
      <c r="V33" s="8">
        <v>1125875.7939</v>
      </c>
      <c r="W33" s="8">
        <v>1128452.2378</v>
      </c>
      <c r="X33" s="8">
        <v>1125169.8589</v>
      </c>
      <c r="Y33" s="8">
        <v>1117673.6422</v>
      </c>
      <c r="Z33" s="8">
        <v>1115008.1165</v>
      </c>
      <c r="AA33" s="8">
        <v>1112067.9924</v>
      </c>
      <c r="AB33" s="8">
        <v>1118967.1203</v>
      </c>
      <c r="AC33" s="8">
        <v>1116422.8961</v>
      </c>
      <c r="AD33" s="8">
        <v>1120850.025</v>
      </c>
      <c r="AE33" s="8">
        <v>1126746.6368</v>
      </c>
      <c r="AF33" s="8">
        <v>1132418.2155</v>
      </c>
      <c r="AG33" s="8">
        <v>1127584.985</v>
      </c>
      <c r="AH33" s="8">
        <v>1132065.5457</v>
      </c>
      <c r="AI33" s="8">
        <v>1140397.2646</v>
      </c>
      <c r="AJ33" s="8">
        <v>1144395.9998</v>
      </c>
      <c r="AK33" s="8">
        <v>1146555.0722</v>
      </c>
      <c r="AL33" s="8">
        <v>1147976.4213</v>
      </c>
      <c r="AM33" s="8">
        <v>1156173.4716</v>
      </c>
      <c r="AN33" s="8">
        <v>1161394.534</v>
      </c>
      <c r="AO33" s="8">
        <v>1164873.687</v>
      </c>
      <c r="AP33" s="8">
        <v>1181782.8062</v>
      </c>
      <c r="AQ33" s="8">
        <v>1185431.3254</v>
      </c>
      <c r="AR33" s="8">
        <v>1189838.9357</v>
      </c>
      <c r="AS33" s="8">
        <v>1193411.921</v>
      </c>
      <c r="AT33" s="8">
        <v>1192806.5857</v>
      </c>
      <c r="AU33" s="8">
        <v>1194262.3266</v>
      </c>
      <c r="AV33" s="8">
        <v>1201859.3111</v>
      </c>
      <c r="AW33" s="8">
        <v>1196078.2287</v>
      </c>
      <c r="AX33" s="8">
        <v>1192117.2623</v>
      </c>
      <c r="AY33" s="8">
        <v>1180174.7719</v>
      </c>
      <c r="AZ33" s="8">
        <v>1176420.5425</v>
      </c>
      <c r="BA33" s="8">
        <v>1175810.664</v>
      </c>
      <c r="BB33" s="8">
        <v>1183853.0662</v>
      </c>
      <c r="BC33" s="8">
        <v>1180720.0282</v>
      </c>
      <c r="BD33" s="8">
        <v>1179851.1925</v>
      </c>
      <c r="BE33" s="8">
        <v>1175334.9593</v>
      </c>
      <c r="BF33" s="8">
        <v>1181028.8967</v>
      </c>
      <c r="BG33" s="8">
        <v>1178979.3409</v>
      </c>
      <c r="BH33" s="8">
        <v>1180608.4137</v>
      </c>
      <c r="BI33" s="8">
        <v>1181048.6633</v>
      </c>
      <c r="BJ33" s="8">
        <v>1191303.8421</v>
      </c>
      <c r="BK33" s="8">
        <v>1185306.5258</v>
      </c>
      <c r="BL33" s="8">
        <v>1196569.9516</v>
      </c>
      <c r="BM33" s="8">
        <v>1207751.8844</v>
      </c>
      <c r="BN33" s="8">
        <v>1214756.4648</v>
      </c>
      <c r="BO33" s="8">
        <v>1222928.3304</v>
      </c>
      <c r="BP33" s="8">
        <v>1234025.1004</v>
      </c>
      <c r="BQ33" s="8">
        <v>1240044.1605</v>
      </c>
      <c r="BR33" s="8">
        <v>1248779.9208</v>
      </c>
      <c r="BS33" s="8">
        <v>1252196.0279</v>
      </c>
      <c r="BT33" s="8">
        <v>1260204.9502</v>
      </c>
      <c r="BU33" s="8">
        <v>1257482.5215</v>
      </c>
      <c r="BV33" s="8">
        <v>1252975.495</v>
      </c>
      <c r="BW33" s="8">
        <v>1245488.5563</v>
      </c>
      <c r="BX33" s="8">
        <v>1250374.2091</v>
      </c>
      <c r="BY33" s="8">
        <v>1250875.0527</v>
      </c>
      <c r="BZ33" s="8">
        <v>1251365.0847</v>
      </c>
      <c r="CA33" s="8">
        <v>1253634.149</v>
      </c>
      <c r="CB33" s="8">
        <v>1259956.4168</v>
      </c>
      <c r="CC33" s="8">
        <v>1264405.3156</v>
      </c>
      <c r="CD33" s="8">
        <v>1263118.4821</v>
      </c>
      <c r="CE33" s="8">
        <v>1275560.7473</v>
      </c>
      <c r="CF33" s="8">
        <v>1284300.6526</v>
      </c>
      <c r="CG33" s="8">
        <v>1288547.8075</v>
      </c>
      <c r="CH33" s="8">
        <v>1289387.5064</v>
      </c>
      <c r="CI33" s="8">
        <v>1296736.1194</v>
      </c>
      <c r="CJ33" s="8">
        <v>1308962.0697</v>
      </c>
      <c r="CK33" s="8">
        <v>1314828.8698</v>
      </c>
      <c r="CL33" s="8">
        <v>1317864.9513</v>
      </c>
      <c r="CM33" s="8">
        <v>1327623.1234</v>
      </c>
      <c r="CN33" s="8">
        <v>1342420.9009</v>
      </c>
      <c r="CO33" s="8">
        <v>1336302.0193</v>
      </c>
      <c r="CP33" s="8">
        <v>1334826.7855</v>
      </c>
      <c r="CQ33" s="8">
        <v>1332797.0882</v>
      </c>
      <c r="CR33" s="8">
        <v>1339309.7959</v>
      </c>
      <c r="CS33" s="8">
        <v>1343549.0358</v>
      </c>
      <c r="CT33" s="8">
        <v>1345798.6039</v>
      </c>
      <c r="CU33" s="8">
        <v>1351877.8627</v>
      </c>
      <c r="CV33" s="8">
        <v>1348311.1513</v>
      </c>
      <c r="CW33" s="8">
        <v>1347896.4491</v>
      </c>
      <c r="CX33" s="8">
        <v>1340001.132</v>
      </c>
      <c r="CY33" s="8">
        <v>1350173.9391</v>
      </c>
      <c r="CZ33" s="8">
        <v>1353407.1933</v>
      </c>
    </row>
    <row r="34" spans="1:104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</row>
    <row r="35" spans="1:104" ht="12.75" customHeight="1">
      <c r="A35" s="3" t="s">
        <v>60</v>
      </c>
      <c r="B35" s="3" t="s">
        <v>61</v>
      </c>
      <c r="C35" s="4" t="s">
        <v>62</v>
      </c>
      <c r="D35" s="5">
        <v>308475.2791</v>
      </c>
      <c r="E35" s="5">
        <v>305910.04</v>
      </c>
      <c r="F35" s="5">
        <v>303342.1935</v>
      </c>
      <c r="G35" s="5">
        <v>300348.261</v>
      </c>
      <c r="H35" s="5">
        <v>300643.9855</v>
      </c>
      <c r="I35" s="5">
        <v>298831.9194</v>
      </c>
      <c r="J35" s="5">
        <v>293270.7508</v>
      </c>
      <c r="K35" s="5">
        <v>300810.0485</v>
      </c>
      <c r="L35" s="5">
        <v>298107.3382</v>
      </c>
      <c r="M35" s="5">
        <v>285796.7798</v>
      </c>
      <c r="N35" s="5">
        <v>285349.1948</v>
      </c>
      <c r="O35" s="5">
        <v>284764.475</v>
      </c>
      <c r="P35" s="5">
        <v>285190.8912</v>
      </c>
      <c r="Q35" s="5">
        <v>281684.6846</v>
      </c>
      <c r="R35" s="5">
        <v>281340.6822</v>
      </c>
      <c r="S35" s="5">
        <v>279896.7159</v>
      </c>
      <c r="T35" s="5">
        <v>283723.283</v>
      </c>
      <c r="U35" s="5">
        <v>281408.6137</v>
      </c>
      <c r="V35" s="5">
        <v>279058.47</v>
      </c>
      <c r="W35" s="5">
        <v>280059.4628</v>
      </c>
      <c r="X35" s="5">
        <v>281455.7042</v>
      </c>
      <c r="Y35" s="5">
        <v>277770.955</v>
      </c>
      <c r="Z35" s="5">
        <v>275020.191</v>
      </c>
      <c r="AA35" s="5">
        <v>273145.5886</v>
      </c>
      <c r="AB35" s="5">
        <v>274732.2807</v>
      </c>
      <c r="AC35" s="5">
        <v>274769.9093</v>
      </c>
      <c r="AD35" s="5">
        <v>277292.3019</v>
      </c>
      <c r="AE35" s="5">
        <v>277994.946</v>
      </c>
      <c r="AF35" s="5">
        <v>279479.2768</v>
      </c>
      <c r="AG35" s="5">
        <v>276222.9438</v>
      </c>
      <c r="AH35" s="5">
        <v>274861.3303</v>
      </c>
      <c r="AI35" s="5">
        <v>274448.5434</v>
      </c>
      <c r="AJ35" s="5">
        <v>272776.6715</v>
      </c>
      <c r="AK35" s="5">
        <v>271995.9906</v>
      </c>
      <c r="AL35" s="5">
        <v>267644.409</v>
      </c>
      <c r="AM35" s="5">
        <v>268106.1236</v>
      </c>
      <c r="AN35" s="5">
        <v>269120.2302</v>
      </c>
      <c r="AO35" s="5">
        <v>269672.0812</v>
      </c>
      <c r="AP35" s="5">
        <v>272155.5612</v>
      </c>
      <c r="AQ35" s="5">
        <v>271042.2206</v>
      </c>
      <c r="AR35" s="5">
        <v>270447.4715</v>
      </c>
      <c r="AS35" s="5">
        <v>268572.029</v>
      </c>
      <c r="AT35" s="5">
        <v>267390.6143</v>
      </c>
      <c r="AU35" s="5">
        <v>267192.4855</v>
      </c>
      <c r="AV35" s="5">
        <v>270206.2049</v>
      </c>
      <c r="AW35" s="5">
        <v>269189.5204</v>
      </c>
      <c r="AX35" s="5">
        <v>266152.5987</v>
      </c>
      <c r="AY35" s="5">
        <v>265519.2008</v>
      </c>
      <c r="AZ35" s="5">
        <v>265018.8278</v>
      </c>
      <c r="BA35" s="5">
        <v>264185.6492</v>
      </c>
      <c r="BB35" s="5">
        <v>264810.758</v>
      </c>
      <c r="BC35" s="5">
        <v>265249.2113</v>
      </c>
      <c r="BD35" s="5">
        <v>262760.3852</v>
      </c>
      <c r="BE35" s="5">
        <v>259850.1326</v>
      </c>
      <c r="BF35" s="5">
        <v>261051.0555</v>
      </c>
      <c r="BG35" s="5">
        <v>263695.8894</v>
      </c>
      <c r="BH35" s="5">
        <v>263571.7858</v>
      </c>
      <c r="BI35" s="5">
        <v>262592.4197</v>
      </c>
      <c r="BJ35" s="5">
        <v>261986.4725</v>
      </c>
      <c r="BK35" s="5">
        <v>259812.684</v>
      </c>
      <c r="BL35" s="5">
        <v>259448.8661</v>
      </c>
      <c r="BM35" s="5">
        <v>260556.4127</v>
      </c>
      <c r="BN35" s="5">
        <v>262071.0944</v>
      </c>
      <c r="BO35" s="5">
        <v>264341.8161</v>
      </c>
      <c r="BP35" s="5">
        <v>268652.3221</v>
      </c>
      <c r="BQ35" s="5">
        <v>268319.9828</v>
      </c>
      <c r="BR35" s="5">
        <v>268513.364</v>
      </c>
      <c r="BS35" s="5">
        <v>268572.4406</v>
      </c>
      <c r="BT35" s="5">
        <v>271547.2152</v>
      </c>
      <c r="BU35" s="5">
        <v>269424.0258</v>
      </c>
      <c r="BV35" s="5">
        <v>266198.1827</v>
      </c>
      <c r="BW35" s="5">
        <v>262715.0465</v>
      </c>
      <c r="BX35" s="5">
        <v>265195.6217</v>
      </c>
      <c r="BY35" s="5">
        <v>266556.9683</v>
      </c>
      <c r="BZ35" s="5">
        <v>268143.4919</v>
      </c>
      <c r="CA35" s="5">
        <v>270861.143</v>
      </c>
      <c r="CB35" s="5">
        <v>271779.986</v>
      </c>
      <c r="CC35" s="5">
        <v>271755.6607</v>
      </c>
      <c r="CD35" s="5">
        <v>272722.0035</v>
      </c>
      <c r="CE35" s="5">
        <v>274248.4825</v>
      </c>
      <c r="CF35" s="5">
        <v>274783.2976</v>
      </c>
      <c r="CG35" s="5">
        <v>275959.982</v>
      </c>
      <c r="CH35" s="5">
        <v>274848.0775</v>
      </c>
      <c r="CI35" s="5">
        <v>275200.2937</v>
      </c>
      <c r="CJ35" s="5">
        <v>276847.7717</v>
      </c>
      <c r="CK35" s="5">
        <v>275909.5765</v>
      </c>
      <c r="CL35" s="5">
        <v>275708.2902</v>
      </c>
      <c r="CM35" s="5">
        <v>275757.3832</v>
      </c>
      <c r="CN35" s="5">
        <v>279233.9828</v>
      </c>
      <c r="CO35" s="5">
        <v>278494.6001</v>
      </c>
      <c r="CP35" s="5">
        <v>278192.2806</v>
      </c>
      <c r="CQ35" s="5">
        <v>274221.4753</v>
      </c>
      <c r="CR35" s="5">
        <v>275781.5598</v>
      </c>
      <c r="CS35" s="5">
        <v>278078.508</v>
      </c>
      <c r="CT35" s="5">
        <v>276711.6864</v>
      </c>
      <c r="CU35" s="5">
        <v>277942.8958</v>
      </c>
      <c r="CV35" s="5">
        <v>279042.7193</v>
      </c>
      <c r="CW35" s="5">
        <v>277153.0967</v>
      </c>
      <c r="CX35" s="5">
        <v>273387.2503</v>
      </c>
      <c r="CY35" s="5">
        <v>277777.3464</v>
      </c>
      <c r="CZ35" s="5">
        <v>280991.8653</v>
      </c>
    </row>
    <row r="36" spans="1:104" ht="12.75" customHeight="1">
      <c r="A36" s="3" t="s">
        <v>5</v>
      </c>
      <c r="B36" s="3" t="s">
        <v>63</v>
      </c>
      <c r="C36" s="4" t="s">
        <v>64</v>
      </c>
      <c r="D36" s="5">
        <v>66646.8002</v>
      </c>
      <c r="E36" s="5">
        <v>66270.2847</v>
      </c>
      <c r="F36" s="5">
        <v>66077.928</v>
      </c>
      <c r="G36" s="5">
        <v>65492.0294</v>
      </c>
      <c r="H36" s="5">
        <v>65686.4852</v>
      </c>
      <c r="I36" s="5">
        <v>65407.6044</v>
      </c>
      <c r="J36" s="5">
        <v>64078.0996</v>
      </c>
      <c r="K36" s="5">
        <v>65251.811</v>
      </c>
      <c r="L36" s="5">
        <v>64666.1191</v>
      </c>
      <c r="M36" s="5">
        <v>64329.3351</v>
      </c>
      <c r="N36" s="5">
        <v>63557.648</v>
      </c>
      <c r="O36" s="5">
        <v>63759.1279</v>
      </c>
      <c r="P36" s="5">
        <v>63535.1186</v>
      </c>
      <c r="Q36" s="5">
        <v>63596.1461</v>
      </c>
      <c r="R36" s="5">
        <v>63236.9813</v>
      </c>
      <c r="S36" s="5">
        <v>62593.3657</v>
      </c>
      <c r="T36" s="5">
        <v>63175.9536</v>
      </c>
      <c r="U36" s="5">
        <v>63250.2053</v>
      </c>
      <c r="V36" s="5">
        <v>62556.6178</v>
      </c>
      <c r="W36" s="5">
        <v>62542.7014</v>
      </c>
      <c r="X36" s="5">
        <v>62710.4337</v>
      </c>
      <c r="Y36" s="5">
        <v>62295.4683</v>
      </c>
      <c r="Z36" s="5">
        <v>61773.5496</v>
      </c>
      <c r="AA36" s="5">
        <v>61158.1723</v>
      </c>
      <c r="AB36" s="5">
        <v>61719.8099</v>
      </c>
      <c r="AC36" s="5">
        <v>61609.8538</v>
      </c>
      <c r="AD36" s="5">
        <v>62239.8544</v>
      </c>
      <c r="AE36" s="5">
        <v>62083.068</v>
      </c>
      <c r="AF36" s="5">
        <v>61928.5684</v>
      </c>
      <c r="AG36" s="5">
        <v>61315.7759</v>
      </c>
      <c r="AH36" s="5">
        <v>61399.6454</v>
      </c>
      <c r="AI36" s="5">
        <v>60638.7819</v>
      </c>
      <c r="AJ36" s="5">
        <v>60936.8243</v>
      </c>
      <c r="AK36" s="5">
        <v>61849.2157</v>
      </c>
      <c r="AL36" s="5">
        <v>61546.6402</v>
      </c>
      <c r="AM36" s="5">
        <v>61614.4368</v>
      </c>
      <c r="AN36" s="5">
        <v>61881.945</v>
      </c>
      <c r="AO36" s="5">
        <v>61594.7209</v>
      </c>
      <c r="AP36" s="5">
        <v>61395.0293</v>
      </c>
      <c r="AQ36" s="5">
        <v>60895.6666</v>
      </c>
      <c r="AR36" s="5">
        <v>62212.245</v>
      </c>
      <c r="AS36" s="5">
        <v>62802.8587</v>
      </c>
      <c r="AT36" s="5">
        <v>62168.1114</v>
      </c>
      <c r="AU36" s="5">
        <v>61818.9702</v>
      </c>
      <c r="AV36" s="5">
        <v>62859.4858</v>
      </c>
      <c r="AW36" s="5">
        <v>64124.1083</v>
      </c>
      <c r="AX36" s="5">
        <v>62561.6313</v>
      </c>
      <c r="AY36" s="5">
        <v>62620.7824</v>
      </c>
      <c r="AZ36" s="5">
        <v>63313.497</v>
      </c>
      <c r="BA36" s="5">
        <v>63763.449</v>
      </c>
      <c r="BB36" s="5">
        <v>63941.544</v>
      </c>
      <c r="BC36" s="5">
        <v>63144.4911</v>
      </c>
      <c r="BD36" s="5">
        <v>64237.757</v>
      </c>
      <c r="BE36" s="5">
        <v>63698.959</v>
      </c>
      <c r="BF36" s="5">
        <v>63945.8912</v>
      </c>
      <c r="BG36" s="5">
        <v>63578.4846</v>
      </c>
      <c r="BH36" s="5">
        <v>64602.9527</v>
      </c>
      <c r="BI36" s="5">
        <v>64773.7782</v>
      </c>
      <c r="BJ36" s="5">
        <v>64312.7978</v>
      </c>
      <c r="BK36" s="5">
        <v>64040.1767</v>
      </c>
      <c r="BL36" s="5">
        <v>64110.1626</v>
      </c>
      <c r="BM36" s="5">
        <v>64076.5028</v>
      </c>
      <c r="BN36" s="5">
        <v>63527.6863</v>
      </c>
      <c r="BO36" s="5">
        <v>63379.121</v>
      </c>
      <c r="BP36" s="5">
        <v>64471.4824</v>
      </c>
      <c r="BQ36" s="5">
        <v>63858.6719</v>
      </c>
      <c r="BR36" s="5">
        <v>64240.1805</v>
      </c>
      <c r="BS36" s="5">
        <v>64190.3852</v>
      </c>
      <c r="BT36" s="5">
        <v>65707.1419</v>
      </c>
      <c r="BU36" s="5">
        <v>64743.1222</v>
      </c>
      <c r="BV36" s="5">
        <v>63518.0961</v>
      </c>
      <c r="BW36" s="5">
        <v>62767.1209</v>
      </c>
      <c r="BX36" s="5">
        <v>63775.6503</v>
      </c>
      <c r="BY36" s="5">
        <v>64259.7109</v>
      </c>
      <c r="BZ36" s="5">
        <v>63458.1228</v>
      </c>
      <c r="CA36" s="5">
        <v>64312.3992</v>
      </c>
      <c r="CB36" s="5">
        <v>65255.4665</v>
      </c>
      <c r="CC36" s="5">
        <v>64704.9564</v>
      </c>
      <c r="CD36" s="5">
        <v>64290.8873</v>
      </c>
      <c r="CE36" s="5">
        <v>64511.085</v>
      </c>
      <c r="CF36" s="5">
        <v>65344.1695</v>
      </c>
      <c r="CG36" s="5">
        <v>66221.3999</v>
      </c>
      <c r="CH36" s="5">
        <v>65623.1328</v>
      </c>
      <c r="CI36" s="5">
        <v>65461.583</v>
      </c>
      <c r="CJ36" s="5">
        <v>66682.8552</v>
      </c>
      <c r="CK36" s="5">
        <v>67333.3707</v>
      </c>
      <c r="CL36" s="5">
        <v>67604.1506</v>
      </c>
      <c r="CM36" s="5">
        <v>67098.4017</v>
      </c>
      <c r="CN36" s="5">
        <v>67254.7885</v>
      </c>
      <c r="CO36" s="5">
        <v>66145.1621</v>
      </c>
      <c r="CP36" s="5">
        <v>65789.5609</v>
      </c>
      <c r="CQ36" s="5">
        <v>65324.8988</v>
      </c>
      <c r="CR36" s="5">
        <v>66639.5397</v>
      </c>
      <c r="CS36" s="5">
        <v>66448.6847</v>
      </c>
      <c r="CT36" s="5">
        <v>67140.3134</v>
      </c>
      <c r="CU36" s="5">
        <v>67060.6932</v>
      </c>
      <c r="CV36" s="5">
        <v>66776.3292</v>
      </c>
      <c r="CW36" s="5">
        <v>67137.0874</v>
      </c>
      <c r="CX36" s="5">
        <v>65740.4812</v>
      </c>
      <c r="CY36" s="5">
        <v>66886.2066</v>
      </c>
      <c r="CZ36" s="5">
        <v>68012.2368</v>
      </c>
    </row>
    <row r="37" spans="1:104" ht="12.75" customHeight="1">
      <c r="A37" s="3" t="s">
        <v>5</v>
      </c>
      <c r="B37" s="3" t="s">
        <v>65</v>
      </c>
      <c r="C37" s="4" t="s">
        <v>66</v>
      </c>
      <c r="D37" s="5">
        <v>130776.4181</v>
      </c>
      <c r="E37" s="5">
        <v>129366.3097</v>
      </c>
      <c r="F37" s="5">
        <v>127965.1385</v>
      </c>
      <c r="G37" s="5">
        <v>127180.4284</v>
      </c>
      <c r="H37" s="5">
        <v>128745.8511</v>
      </c>
      <c r="I37" s="5">
        <v>126244.9669</v>
      </c>
      <c r="J37" s="5">
        <v>124692.6876</v>
      </c>
      <c r="K37" s="5">
        <v>128771.1128</v>
      </c>
      <c r="L37" s="5">
        <v>126857.4939</v>
      </c>
      <c r="M37" s="5">
        <v>118162.0899</v>
      </c>
      <c r="N37" s="5">
        <v>119066.8723</v>
      </c>
      <c r="O37" s="5">
        <v>119875.8196</v>
      </c>
      <c r="P37" s="5">
        <v>119299.5132</v>
      </c>
      <c r="Q37" s="5">
        <v>118013.0598</v>
      </c>
      <c r="R37" s="5">
        <v>119031.3342</v>
      </c>
      <c r="S37" s="5">
        <v>120261.4724</v>
      </c>
      <c r="T37" s="5">
        <v>121989.9878</v>
      </c>
      <c r="U37" s="5">
        <v>119540.1605</v>
      </c>
      <c r="V37" s="5">
        <v>119963.513</v>
      </c>
      <c r="W37" s="5">
        <v>120129.0224</v>
      </c>
      <c r="X37" s="5">
        <v>123358.6971</v>
      </c>
      <c r="Y37" s="5">
        <v>121228.2856</v>
      </c>
      <c r="Z37" s="5">
        <v>120379.1335</v>
      </c>
      <c r="AA37" s="5">
        <v>120711.6905</v>
      </c>
      <c r="AB37" s="5">
        <v>122819.5527</v>
      </c>
      <c r="AC37" s="5">
        <v>121981.5896</v>
      </c>
      <c r="AD37" s="5">
        <v>122981.0467</v>
      </c>
      <c r="AE37" s="5">
        <v>125026.1738</v>
      </c>
      <c r="AF37" s="5">
        <v>125765.9511</v>
      </c>
      <c r="AG37" s="5">
        <v>124932.6302</v>
      </c>
      <c r="AH37" s="5">
        <v>124795.5202</v>
      </c>
      <c r="AI37" s="5">
        <v>124386.3628</v>
      </c>
      <c r="AJ37" s="5">
        <v>123164.3484</v>
      </c>
      <c r="AK37" s="5">
        <v>121902.9262</v>
      </c>
      <c r="AL37" s="5">
        <v>119733.0817</v>
      </c>
      <c r="AM37" s="5">
        <v>120272.8554</v>
      </c>
      <c r="AN37" s="5">
        <v>120566.803</v>
      </c>
      <c r="AO37" s="5">
        <v>120231.9016</v>
      </c>
      <c r="AP37" s="5">
        <v>121274.4195</v>
      </c>
      <c r="AQ37" s="5">
        <v>121494.073</v>
      </c>
      <c r="AR37" s="5">
        <v>121524.0766</v>
      </c>
      <c r="AS37" s="5">
        <v>118808.6473</v>
      </c>
      <c r="AT37" s="5">
        <v>119833.2676</v>
      </c>
      <c r="AU37" s="5">
        <v>119783.0623</v>
      </c>
      <c r="AV37" s="5">
        <v>121248.8803</v>
      </c>
      <c r="AW37" s="5">
        <v>119319.8174</v>
      </c>
      <c r="AX37" s="5">
        <v>117963.1668</v>
      </c>
      <c r="AY37" s="5">
        <v>117988.3057</v>
      </c>
      <c r="AZ37" s="5">
        <v>116320.2195</v>
      </c>
      <c r="BA37" s="5">
        <v>115902.394</v>
      </c>
      <c r="BB37" s="5">
        <v>117854.9186</v>
      </c>
      <c r="BC37" s="5">
        <v>118137.5163</v>
      </c>
      <c r="BD37" s="5">
        <v>115860.192</v>
      </c>
      <c r="BE37" s="5">
        <v>114349.6593</v>
      </c>
      <c r="BF37" s="5">
        <v>115588.5152</v>
      </c>
      <c r="BG37" s="5">
        <v>118938.4464</v>
      </c>
      <c r="BH37" s="5">
        <v>118881.7065</v>
      </c>
      <c r="BI37" s="5">
        <v>117444.1768</v>
      </c>
      <c r="BJ37" s="5">
        <v>118716.2702</v>
      </c>
      <c r="BK37" s="5">
        <v>118444.2418</v>
      </c>
      <c r="BL37" s="5">
        <v>119312.9075</v>
      </c>
      <c r="BM37" s="5">
        <v>119329.0653</v>
      </c>
      <c r="BN37" s="5">
        <v>119520.5735</v>
      </c>
      <c r="BO37" s="5">
        <v>122395.171</v>
      </c>
      <c r="BP37" s="5">
        <v>123189.0668</v>
      </c>
      <c r="BQ37" s="5">
        <v>123703.2147</v>
      </c>
      <c r="BR37" s="5">
        <v>122645.5974</v>
      </c>
      <c r="BS37" s="5">
        <v>122194.7475</v>
      </c>
      <c r="BT37" s="5">
        <v>123975.5965</v>
      </c>
      <c r="BU37" s="5">
        <v>123350.9128</v>
      </c>
      <c r="BV37" s="5">
        <v>122836.072</v>
      </c>
      <c r="BW37" s="5">
        <v>120849.1474</v>
      </c>
      <c r="BX37" s="5">
        <v>121277.0561</v>
      </c>
      <c r="BY37" s="5">
        <v>121906.6429</v>
      </c>
      <c r="BZ37" s="5">
        <v>122880.4975</v>
      </c>
      <c r="CA37" s="5">
        <v>124270.3168</v>
      </c>
      <c r="CB37" s="5">
        <v>124348.359</v>
      </c>
      <c r="CC37" s="5">
        <v>125591.9974</v>
      </c>
      <c r="CD37" s="5">
        <v>124831.2362</v>
      </c>
      <c r="CE37" s="5">
        <v>127746.4048</v>
      </c>
      <c r="CF37" s="5">
        <v>127961.5069</v>
      </c>
      <c r="CG37" s="5">
        <v>128060.4018</v>
      </c>
      <c r="CH37" s="5">
        <v>128590.3965</v>
      </c>
      <c r="CI37" s="5">
        <v>128885.4743</v>
      </c>
      <c r="CJ37" s="5">
        <v>130124.8154</v>
      </c>
      <c r="CK37" s="5">
        <v>128713.3322</v>
      </c>
      <c r="CL37" s="5">
        <v>129003.7333</v>
      </c>
      <c r="CM37" s="5">
        <v>129414.8251</v>
      </c>
      <c r="CN37" s="5">
        <v>131483.5915</v>
      </c>
      <c r="CO37" s="5">
        <v>131588.9969</v>
      </c>
      <c r="CP37" s="5">
        <v>131678.0089</v>
      </c>
      <c r="CQ37" s="5">
        <v>131344.1494</v>
      </c>
      <c r="CR37" s="5">
        <v>130390.4119</v>
      </c>
      <c r="CS37" s="5">
        <v>132931.9478</v>
      </c>
      <c r="CT37" s="5">
        <v>131612.9528</v>
      </c>
      <c r="CU37" s="5">
        <v>132245.9724</v>
      </c>
      <c r="CV37" s="5">
        <v>131415.6628</v>
      </c>
      <c r="CW37" s="5">
        <v>130074.3123</v>
      </c>
      <c r="CX37" s="5">
        <v>127578.4273</v>
      </c>
      <c r="CY37" s="5">
        <v>129254.5451</v>
      </c>
      <c r="CZ37" s="5">
        <v>129562.5983</v>
      </c>
    </row>
    <row r="38" spans="1:104" ht="12.75" customHeight="1">
      <c r="A38" s="3" t="s">
        <v>5</v>
      </c>
      <c r="B38" s="3" t="s">
        <v>67</v>
      </c>
      <c r="C38" s="4" t="s">
        <v>68</v>
      </c>
      <c r="D38" s="5">
        <v>111052.0607</v>
      </c>
      <c r="E38" s="5">
        <v>110273.4455</v>
      </c>
      <c r="F38" s="5">
        <v>109299.127</v>
      </c>
      <c r="G38" s="5">
        <v>107675.8032</v>
      </c>
      <c r="H38" s="5">
        <v>106211.6492</v>
      </c>
      <c r="I38" s="5">
        <v>107179.3481</v>
      </c>
      <c r="J38" s="5">
        <v>104499.9636</v>
      </c>
      <c r="K38" s="5">
        <v>106787.1248</v>
      </c>
      <c r="L38" s="5">
        <v>106583.7252</v>
      </c>
      <c r="M38" s="5">
        <v>103305.3548</v>
      </c>
      <c r="N38" s="5">
        <v>102724.6745</v>
      </c>
      <c r="O38" s="5">
        <v>101129.5275</v>
      </c>
      <c r="P38" s="5">
        <v>102356.2593</v>
      </c>
      <c r="Q38" s="5">
        <v>100075.4787</v>
      </c>
      <c r="R38" s="5">
        <v>99072.3667</v>
      </c>
      <c r="S38" s="5">
        <v>97041.8778</v>
      </c>
      <c r="T38" s="5">
        <v>98557.3416</v>
      </c>
      <c r="U38" s="5">
        <v>98618.248</v>
      </c>
      <c r="V38" s="5">
        <v>96538.3393</v>
      </c>
      <c r="W38" s="5">
        <v>97387.739</v>
      </c>
      <c r="X38" s="5">
        <v>95386.5735</v>
      </c>
      <c r="Y38" s="5">
        <v>94247.2011</v>
      </c>
      <c r="Z38" s="5">
        <v>92867.5079</v>
      </c>
      <c r="AA38" s="5">
        <v>91275.7258</v>
      </c>
      <c r="AB38" s="5">
        <v>90192.9181</v>
      </c>
      <c r="AC38" s="5">
        <v>91178.4658</v>
      </c>
      <c r="AD38" s="5">
        <v>92071.4008</v>
      </c>
      <c r="AE38" s="5">
        <v>90885.7042</v>
      </c>
      <c r="AF38" s="5">
        <v>91784.7573</v>
      </c>
      <c r="AG38" s="5">
        <v>89974.5377</v>
      </c>
      <c r="AH38" s="5">
        <v>88666.1648</v>
      </c>
      <c r="AI38" s="5">
        <v>89423.3987</v>
      </c>
      <c r="AJ38" s="5">
        <v>88675.4988</v>
      </c>
      <c r="AK38" s="5">
        <v>88243.8486</v>
      </c>
      <c r="AL38" s="5">
        <v>86364.6871</v>
      </c>
      <c r="AM38" s="5">
        <v>86218.8315</v>
      </c>
      <c r="AN38" s="5">
        <v>86671.4823</v>
      </c>
      <c r="AO38" s="5">
        <v>87845.4587</v>
      </c>
      <c r="AP38" s="5">
        <v>89486.1125</v>
      </c>
      <c r="AQ38" s="5">
        <v>88652.4811</v>
      </c>
      <c r="AR38" s="5">
        <v>86711.1498</v>
      </c>
      <c r="AS38" s="5">
        <v>86960.523</v>
      </c>
      <c r="AT38" s="5">
        <v>85389.2354</v>
      </c>
      <c r="AU38" s="5">
        <v>85590.453</v>
      </c>
      <c r="AV38" s="5">
        <v>86097.8388</v>
      </c>
      <c r="AW38" s="5">
        <v>85745.5947</v>
      </c>
      <c r="AX38" s="5">
        <v>85627.8007</v>
      </c>
      <c r="AY38" s="5">
        <v>84910.1127</v>
      </c>
      <c r="AZ38" s="5">
        <v>85385.1112</v>
      </c>
      <c r="BA38" s="5">
        <v>84519.8061</v>
      </c>
      <c r="BB38" s="5">
        <v>83014.2955</v>
      </c>
      <c r="BC38" s="5">
        <v>83967.2038</v>
      </c>
      <c r="BD38" s="5">
        <v>82662.4362</v>
      </c>
      <c r="BE38" s="5">
        <v>81801.5143</v>
      </c>
      <c r="BF38" s="5">
        <v>81516.6491</v>
      </c>
      <c r="BG38" s="5">
        <v>81178.9583</v>
      </c>
      <c r="BH38" s="5">
        <v>80087.1266</v>
      </c>
      <c r="BI38" s="5">
        <v>80374.4647</v>
      </c>
      <c r="BJ38" s="5">
        <v>78957.4046</v>
      </c>
      <c r="BK38" s="5">
        <v>77328.2656</v>
      </c>
      <c r="BL38" s="5">
        <v>76025.7961</v>
      </c>
      <c r="BM38" s="5">
        <v>77150.8445</v>
      </c>
      <c r="BN38" s="5">
        <v>79022.8347</v>
      </c>
      <c r="BO38" s="5">
        <v>78567.5241</v>
      </c>
      <c r="BP38" s="5">
        <v>80991.7729</v>
      </c>
      <c r="BQ38" s="5">
        <v>80758.0963</v>
      </c>
      <c r="BR38" s="5">
        <v>81627.5862</v>
      </c>
      <c r="BS38" s="5">
        <v>82187.3079</v>
      </c>
      <c r="BT38" s="5">
        <v>81864.4768</v>
      </c>
      <c r="BU38" s="5">
        <v>81329.9909</v>
      </c>
      <c r="BV38" s="5">
        <v>79844.0147</v>
      </c>
      <c r="BW38" s="5">
        <v>79098.7782</v>
      </c>
      <c r="BX38" s="5">
        <v>80142.9153</v>
      </c>
      <c r="BY38" s="5">
        <v>80390.6144</v>
      </c>
      <c r="BZ38" s="5">
        <v>81804.8716</v>
      </c>
      <c r="CA38" s="5">
        <v>82278.4269</v>
      </c>
      <c r="CB38" s="5">
        <v>82176.1605</v>
      </c>
      <c r="CC38" s="5">
        <v>81458.7069</v>
      </c>
      <c r="CD38" s="5">
        <v>83599.88</v>
      </c>
      <c r="CE38" s="5">
        <v>81990.9927</v>
      </c>
      <c r="CF38" s="5">
        <v>81477.6212</v>
      </c>
      <c r="CG38" s="5">
        <v>81678.1803</v>
      </c>
      <c r="CH38" s="5">
        <v>80634.5482</v>
      </c>
      <c r="CI38" s="5">
        <v>80853.2364</v>
      </c>
      <c r="CJ38" s="5">
        <v>80040.101</v>
      </c>
      <c r="CK38" s="5">
        <v>79862.8737</v>
      </c>
      <c r="CL38" s="5">
        <v>79100.4062</v>
      </c>
      <c r="CM38" s="5">
        <v>79244.1564</v>
      </c>
      <c r="CN38" s="5">
        <v>80495.6029</v>
      </c>
      <c r="CO38" s="5">
        <v>80760.4412</v>
      </c>
      <c r="CP38" s="5">
        <v>80724.7108</v>
      </c>
      <c r="CQ38" s="5">
        <v>77552.4271</v>
      </c>
      <c r="CR38" s="5">
        <v>78751.6081</v>
      </c>
      <c r="CS38" s="5">
        <v>78697.8755</v>
      </c>
      <c r="CT38" s="5">
        <v>77958.4202</v>
      </c>
      <c r="CU38" s="5">
        <v>78636.2301</v>
      </c>
      <c r="CV38" s="5">
        <v>80850.7273</v>
      </c>
      <c r="CW38" s="5">
        <v>79941.697</v>
      </c>
      <c r="CX38" s="5">
        <v>80068.3418</v>
      </c>
      <c r="CY38" s="5">
        <v>81636.5946</v>
      </c>
      <c r="CZ38" s="5">
        <v>83417.0302</v>
      </c>
    </row>
    <row r="39" spans="1:104" ht="12.75" customHeight="1">
      <c r="A39" s="3" t="s">
        <v>69</v>
      </c>
      <c r="B39" s="3" t="s">
        <v>70</v>
      </c>
      <c r="C39" s="4" t="s">
        <v>71</v>
      </c>
      <c r="D39" s="5">
        <v>152923.7688</v>
      </c>
      <c r="E39" s="5">
        <v>153292.5792</v>
      </c>
      <c r="F39" s="5">
        <v>153264.4021</v>
      </c>
      <c r="G39" s="5">
        <v>152783.1038</v>
      </c>
      <c r="H39" s="5">
        <v>151247.2334</v>
      </c>
      <c r="I39" s="5">
        <v>151447.5058</v>
      </c>
      <c r="J39" s="5">
        <v>149845.7267</v>
      </c>
      <c r="K39" s="5">
        <v>148502.6351</v>
      </c>
      <c r="L39" s="5">
        <v>146764.2434</v>
      </c>
      <c r="M39" s="5">
        <v>147701.6457</v>
      </c>
      <c r="N39" s="5">
        <v>146230.9131</v>
      </c>
      <c r="O39" s="5">
        <v>143088.8654</v>
      </c>
      <c r="P39" s="5">
        <v>144394.9256</v>
      </c>
      <c r="Q39" s="5">
        <v>144584.9556</v>
      </c>
      <c r="R39" s="5">
        <v>147084.4886</v>
      </c>
      <c r="S39" s="5">
        <v>146288.664</v>
      </c>
      <c r="T39" s="5">
        <v>145329.108</v>
      </c>
      <c r="U39" s="5">
        <v>146047.604</v>
      </c>
      <c r="V39" s="5">
        <v>146184.5725</v>
      </c>
      <c r="W39" s="5">
        <v>145742.5958</v>
      </c>
      <c r="X39" s="5">
        <v>142814.3398</v>
      </c>
      <c r="Y39" s="5">
        <v>142058.8058</v>
      </c>
      <c r="Z39" s="5">
        <v>141113.515</v>
      </c>
      <c r="AA39" s="5">
        <v>140050.3449</v>
      </c>
      <c r="AB39" s="5">
        <v>135567.2558</v>
      </c>
      <c r="AC39" s="5">
        <v>136269.454</v>
      </c>
      <c r="AD39" s="5">
        <v>134802.5943</v>
      </c>
      <c r="AE39" s="5">
        <v>133993.5208</v>
      </c>
      <c r="AF39" s="5">
        <v>133451.3996</v>
      </c>
      <c r="AG39" s="5">
        <v>133730.0848</v>
      </c>
      <c r="AH39" s="5">
        <v>133638.3516</v>
      </c>
      <c r="AI39" s="5">
        <v>132988.6491</v>
      </c>
      <c r="AJ39" s="5">
        <v>133374.6654</v>
      </c>
      <c r="AK39" s="5">
        <v>134843.9095</v>
      </c>
      <c r="AL39" s="5">
        <v>136636.8214</v>
      </c>
      <c r="AM39" s="5">
        <v>134884.661</v>
      </c>
      <c r="AN39" s="5">
        <v>136296.2663</v>
      </c>
      <c r="AO39" s="5">
        <v>137768.5028</v>
      </c>
      <c r="AP39" s="5">
        <v>138383.8563</v>
      </c>
      <c r="AQ39" s="5">
        <v>137294.1847</v>
      </c>
      <c r="AR39" s="5">
        <v>138374.5703</v>
      </c>
      <c r="AS39" s="5">
        <v>138989.2912</v>
      </c>
      <c r="AT39" s="5">
        <v>135485.108</v>
      </c>
      <c r="AU39" s="5">
        <v>135796.4398</v>
      </c>
      <c r="AV39" s="5">
        <v>136715.7784</v>
      </c>
      <c r="AW39" s="5">
        <v>136448.7776</v>
      </c>
      <c r="AX39" s="5">
        <v>136220.8498</v>
      </c>
      <c r="AY39" s="5">
        <v>133336.4832</v>
      </c>
      <c r="AZ39" s="5">
        <v>133706.6381</v>
      </c>
      <c r="BA39" s="5">
        <v>133968.2826</v>
      </c>
      <c r="BB39" s="5">
        <v>135049.7234</v>
      </c>
      <c r="BC39" s="5">
        <v>133004.7541</v>
      </c>
      <c r="BD39" s="5">
        <v>133437.6995</v>
      </c>
      <c r="BE39" s="5">
        <v>134761.6973</v>
      </c>
      <c r="BF39" s="5">
        <v>134314.7241</v>
      </c>
      <c r="BG39" s="5">
        <v>132371.5026</v>
      </c>
      <c r="BH39" s="5">
        <v>133242.1634</v>
      </c>
      <c r="BI39" s="5">
        <v>135962.4901</v>
      </c>
      <c r="BJ39" s="5">
        <v>134198.2795</v>
      </c>
      <c r="BK39" s="5">
        <v>131754.0589</v>
      </c>
      <c r="BL39" s="5">
        <v>134028.8258</v>
      </c>
      <c r="BM39" s="5">
        <v>137452.9011</v>
      </c>
      <c r="BN39" s="5">
        <v>137189.2686</v>
      </c>
      <c r="BO39" s="5">
        <v>135412.2661</v>
      </c>
      <c r="BP39" s="5">
        <v>136164.6397</v>
      </c>
      <c r="BQ39" s="5">
        <v>138186.955</v>
      </c>
      <c r="BR39" s="5">
        <v>138978.281</v>
      </c>
      <c r="BS39" s="5">
        <v>136440.1143</v>
      </c>
      <c r="BT39" s="5">
        <v>136858.5501</v>
      </c>
      <c r="BU39" s="5">
        <v>137747.5346</v>
      </c>
      <c r="BV39" s="5">
        <v>137408.9901</v>
      </c>
      <c r="BW39" s="5">
        <v>135002.8351</v>
      </c>
      <c r="BX39" s="5">
        <v>134770.3604</v>
      </c>
      <c r="BY39" s="5">
        <v>135632.753</v>
      </c>
      <c r="BZ39" s="5">
        <v>135374.4241</v>
      </c>
      <c r="CA39" s="5">
        <v>133331.3938</v>
      </c>
      <c r="CB39" s="5">
        <v>133988.0854</v>
      </c>
      <c r="CC39" s="5">
        <v>137032.7024</v>
      </c>
      <c r="CD39" s="5">
        <v>138428.3631</v>
      </c>
      <c r="CE39" s="5">
        <v>136500.0495</v>
      </c>
      <c r="CF39" s="5">
        <v>137918.5173</v>
      </c>
      <c r="CG39" s="5">
        <v>139560.9757</v>
      </c>
      <c r="CH39" s="5">
        <v>139423.1855</v>
      </c>
      <c r="CI39" s="5">
        <v>138329.3628</v>
      </c>
      <c r="CJ39" s="5">
        <v>139763.3843</v>
      </c>
      <c r="CK39" s="5">
        <v>142384.4156</v>
      </c>
      <c r="CL39" s="5">
        <v>142073.7758</v>
      </c>
      <c r="CM39" s="5">
        <v>140181.4151</v>
      </c>
      <c r="CN39" s="5">
        <v>141083.6842</v>
      </c>
      <c r="CO39" s="5">
        <v>142089.6103</v>
      </c>
      <c r="CP39" s="5">
        <v>143196.9519</v>
      </c>
      <c r="CQ39" s="5">
        <v>140940.7018</v>
      </c>
      <c r="CR39" s="5">
        <v>140954.1297</v>
      </c>
      <c r="CS39" s="5">
        <v>142597.5284</v>
      </c>
      <c r="CT39" s="5">
        <v>143798.7652</v>
      </c>
      <c r="CU39" s="5">
        <v>141434.3535</v>
      </c>
      <c r="CV39" s="5">
        <v>142679.962</v>
      </c>
      <c r="CW39" s="5">
        <v>142955.8862</v>
      </c>
      <c r="CX39" s="5">
        <v>140078.4031</v>
      </c>
      <c r="CY39" s="5">
        <v>141742.3634</v>
      </c>
      <c r="CZ39" s="5">
        <v>142955.0104</v>
      </c>
    </row>
    <row r="40" spans="1:104" ht="12.75" customHeight="1">
      <c r="A40" s="3" t="s">
        <v>5</v>
      </c>
      <c r="B40" s="3" t="s">
        <v>72</v>
      </c>
      <c r="C40" s="4" t="s">
        <v>73</v>
      </c>
      <c r="D40" s="5">
        <v>83835.3826</v>
      </c>
      <c r="E40" s="5">
        <v>83287.8252</v>
      </c>
      <c r="F40" s="5">
        <v>83071.2024</v>
      </c>
      <c r="G40" s="5">
        <v>82089.4766</v>
      </c>
      <c r="H40" s="5">
        <v>81821.0083</v>
      </c>
      <c r="I40" s="5">
        <v>82116.571</v>
      </c>
      <c r="J40" s="5">
        <v>80746.3029</v>
      </c>
      <c r="K40" s="5">
        <v>78618.1708</v>
      </c>
      <c r="L40" s="5">
        <v>77601.4652</v>
      </c>
      <c r="M40" s="5">
        <v>78488.6304</v>
      </c>
      <c r="N40" s="5">
        <v>77254.1351</v>
      </c>
      <c r="O40" s="5">
        <v>74223.2018</v>
      </c>
      <c r="P40" s="5">
        <v>74229.8343</v>
      </c>
      <c r="Q40" s="5">
        <v>74221.2577</v>
      </c>
      <c r="R40" s="5">
        <v>76126.728</v>
      </c>
      <c r="S40" s="5">
        <v>74270.5472</v>
      </c>
      <c r="T40" s="5">
        <v>72231.9592</v>
      </c>
      <c r="U40" s="5">
        <v>73690.9487</v>
      </c>
      <c r="V40" s="5">
        <v>73531.5661</v>
      </c>
      <c r="W40" s="5">
        <v>72001.0183</v>
      </c>
      <c r="X40" s="5">
        <v>70815.6615</v>
      </c>
      <c r="Y40" s="5">
        <v>71497.7134</v>
      </c>
      <c r="Z40" s="5">
        <v>71086.5592</v>
      </c>
      <c r="AA40" s="5">
        <v>69672.1702</v>
      </c>
      <c r="AB40" s="5">
        <v>69001.8436</v>
      </c>
      <c r="AC40" s="5">
        <v>70000.3704</v>
      </c>
      <c r="AD40" s="5">
        <v>69355.9891</v>
      </c>
      <c r="AE40" s="5">
        <v>69614.6858</v>
      </c>
      <c r="AF40" s="5">
        <v>69128.9114</v>
      </c>
      <c r="AG40" s="5">
        <v>69953.9976</v>
      </c>
      <c r="AH40" s="5">
        <v>69642.1539</v>
      </c>
      <c r="AI40" s="5">
        <v>68667.9397</v>
      </c>
      <c r="AJ40" s="5">
        <v>68661.2626</v>
      </c>
      <c r="AK40" s="5">
        <v>70293.9341</v>
      </c>
      <c r="AL40" s="5">
        <v>70524.7932</v>
      </c>
      <c r="AM40" s="5">
        <v>69285.8067</v>
      </c>
      <c r="AN40" s="5">
        <v>70362.0884</v>
      </c>
      <c r="AO40" s="5">
        <v>73000.6152</v>
      </c>
      <c r="AP40" s="5">
        <v>74019.5538</v>
      </c>
      <c r="AQ40" s="5">
        <v>73211.3721</v>
      </c>
      <c r="AR40" s="5">
        <v>73900.4567</v>
      </c>
      <c r="AS40" s="5">
        <v>75451.066</v>
      </c>
      <c r="AT40" s="5">
        <v>73302.5108</v>
      </c>
      <c r="AU40" s="5">
        <v>73539.1677</v>
      </c>
      <c r="AV40" s="5">
        <v>73871.1691</v>
      </c>
      <c r="AW40" s="5">
        <v>74183.7084</v>
      </c>
      <c r="AX40" s="5">
        <v>74565.8476</v>
      </c>
      <c r="AY40" s="5">
        <v>72574.9844</v>
      </c>
      <c r="AZ40" s="5">
        <v>72316.4077</v>
      </c>
      <c r="BA40" s="5">
        <v>74176.3225</v>
      </c>
      <c r="BB40" s="5">
        <v>74425.4664</v>
      </c>
      <c r="BC40" s="5">
        <v>72236.1575</v>
      </c>
      <c r="BD40" s="5">
        <v>72182.6152</v>
      </c>
      <c r="BE40" s="5">
        <v>74254.0315</v>
      </c>
      <c r="BF40" s="5">
        <v>75036.5383</v>
      </c>
      <c r="BG40" s="5">
        <v>73233.0094</v>
      </c>
      <c r="BH40" s="5">
        <v>73728.8319</v>
      </c>
      <c r="BI40" s="5">
        <v>76907.368</v>
      </c>
      <c r="BJ40" s="5">
        <v>76161.6769</v>
      </c>
      <c r="BK40" s="5">
        <v>73430.3252</v>
      </c>
      <c r="BL40" s="5">
        <v>74684.491</v>
      </c>
      <c r="BM40" s="5">
        <v>77140.8445</v>
      </c>
      <c r="BN40" s="5">
        <v>77738.1285</v>
      </c>
      <c r="BO40" s="5">
        <v>75908.4325</v>
      </c>
      <c r="BP40" s="5">
        <v>76607.5881</v>
      </c>
      <c r="BQ40" s="5">
        <v>78725.2475</v>
      </c>
      <c r="BR40" s="5">
        <v>79682.488</v>
      </c>
      <c r="BS40" s="5">
        <v>76883.8391</v>
      </c>
      <c r="BT40" s="5">
        <v>77538.8562</v>
      </c>
      <c r="BU40" s="5">
        <v>78544.2668</v>
      </c>
      <c r="BV40" s="5">
        <v>78681.3211</v>
      </c>
      <c r="BW40" s="5">
        <v>76690.8476</v>
      </c>
      <c r="BX40" s="5">
        <v>76969.2762</v>
      </c>
      <c r="BY40" s="5">
        <v>78512.2189</v>
      </c>
      <c r="BZ40" s="5">
        <v>78940.1016</v>
      </c>
      <c r="CA40" s="5">
        <v>76808.1678</v>
      </c>
      <c r="CB40" s="5">
        <v>76971.6384</v>
      </c>
      <c r="CC40" s="5">
        <v>79943.1398</v>
      </c>
      <c r="CD40" s="5">
        <v>79950.1034</v>
      </c>
      <c r="CE40" s="5">
        <v>78963.2865</v>
      </c>
      <c r="CF40" s="5">
        <v>79952.8922</v>
      </c>
      <c r="CG40" s="5">
        <v>81439.0666</v>
      </c>
      <c r="CH40" s="5">
        <v>81378.1541</v>
      </c>
      <c r="CI40" s="5">
        <v>80523.9795</v>
      </c>
      <c r="CJ40" s="5">
        <v>81470.8993</v>
      </c>
      <c r="CK40" s="5">
        <v>84281.494</v>
      </c>
      <c r="CL40" s="5">
        <v>84372.8255</v>
      </c>
      <c r="CM40" s="5">
        <v>82521.8629</v>
      </c>
      <c r="CN40" s="5">
        <v>82681.5503</v>
      </c>
      <c r="CO40" s="5">
        <v>84043.4314</v>
      </c>
      <c r="CP40" s="5">
        <v>84761.7935</v>
      </c>
      <c r="CQ40" s="5">
        <v>82696.217</v>
      </c>
      <c r="CR40" s="5">
        <v>83048.9929</v>
      </c>
      <c r="CS40" s="5">
        <v>84503.6064</v>
      </c>
      <c r="CT40" s="5">
        <v>85337.4647</v>
      </c>
      <c r="CU40" s="5">
        <v>83471.705</v>
      </c>
      <c r="CV40" s="5">
        <v>83200.3603</v>
      </c>
      <c r="CW40" s="5">
        <v>84513.7902</v>
      </c>
      <c r="CX40" s="5">
        <v>83029.65</v>
      </c>
      <c r="CY40" s="5">
        <v>83270.4361</v>
      </c>
      <c r="CZ40" s="5">
        <v>84105.1116</v>
      </c>
    </row>
    <row r="41" spans="1:104" ht="12.75" customHeight="1">
      <c r="A41" s="3" t="s">
        <v>5</v>
      </c>
      <c r="B41" s="3" t="s">
        <v>74</v>
      </c>
      <c r="C41" s="4" t="s">
        <v>75</v>
      </c>
      <c r="D41" s="5">
        <v>15662.8212</v>
      </c>
      <c r="E41" s="5">
        <v>16062.8279</v>
      </c>
      <c r="F41" s="5">
        <v>15949.1924</v>
      </c>
      <c r="G41" s="5">
        <v>15973.1221</v>
      </c>
      <c r="H41" s="5">
        <v>14877.2717</v>
      </c>
      <c r="I41" s="5">
        <v>14661.9284</v>
      </c>
      <c r="J41" s="5">
        <v>13329.9576</v>
      </c>
      <c r="K41" s="5">
        <v>13308.0052</v>
      </c>
      <c r="L41" s="5">
        <v>13201.2307</v>
      </c>
      <c r="M41" s="5">
        <v>12956.8065</v>
      </c>
      <c r="N41" s="5">
        <v>12902.8184</v>
      </c>
      <c r="O41" s="5">
        <v>12815.2607</v>
      </c>
      <c r="P41" s="5">
        <v>12953.7433</v>
      </c>
      <c r="Q41" s="5">
        <v>12579.8974</v>
      </c>
      <c r="R41" s="5">
        <v>12478.9179</v>
      </c>
      <c r="S41" s="5">
        <v>12517.2683</v>
      </c>
      <c r="T41" s="5">
        <v>12311.0306</v>
      </c>
      <c r="U41" s="5">
        <v>12223.051</v>
      </c>
      <c r="V41" s="5">
        <v>12174.308</v>
      </c>
      <c r="W41" s="5">
        <v>12381.2278</v>
      </c>
      <c r="X41" s="5">
        <v>11270.1404</v>
      </c>
      <c r="Y41" s="5">
        <v>10851.2718</v>
      </c>
      <c r="Z41" s="5">
        <v>10704.1</v>
      </c>
      <c r="AA41" s="5">
        <v>10823.2796</v>
      </c>
      <c r="AB41" s="5">
        <v>6780.6247</v>
      </c>
      <c r="AC41" s="5">
        <v>6628.8293</v>
      </c>
      <c r="AD41" s="5">
        <v>6533.0725</v>
      </c>
      <c r="AE41" s="5">
        <v>6638.8479</v>
      </c>
      <c r="AF41" s="5">
        <v>6506.3211</v>
      </c>
      <c r="AG41" s="5">
        <v>6390.9331</v>
      </c>
      <c r="AH41" s="5">
        <v>6516.0365</v>
      </c>
      <c r="AI41" s="5">
        <v>6334.5826</v>
      </c>
      <c r="AJ41" s="5">
        <v>6280.6573</v>
      </c>
      <c r="AK41" s="5">
        <v>6075.7505</v>
      </c>
      <c r="AL41" s="5">
        <v>6294.0662</v>
      </c>
      <c r="AM41" s="5">
        <v>6328.4212</v>
      </c>
      <c r="AN41" s="5">
        <v>6214.7701</v>
      </c>
      <c r="AO41" s="5">
        <v>6378.483</v>
      </c>
      <c r="AP41" s="5">
        <v>5900.4613</v>
      </c>
      <c r="AQ41" s="5">
        <v>6484.9847</v>
      </c>
      <c r="AR41" s="5">
        <v>6559.6707</v>
      </c>
      <c r="AS41" s="5">
        <v>6380.0889</v>
      </c>
      <c r="AT41" s="5">
        <v>6571.2851</v>
      </c>
      <c r="AU41" s="5">
        <v>6965.5243</v>
      </c>
      <c r="AV41" s="5">
        <v>7087.6555</v>
      </c>
      <c r="AW41" s="5">
        <v>7160.6944</v>
      </c>
      <c r="AX41" s="5">
        <v>6920.5328</v>
      </c>
      <c r="AY41" s="5">
        <v>7114.9923</v>
      </c>
      <c r="AZ41" s="5">
        <v>7381.318</v>
      </c>
      <c r="BA41" s="5">
        <v>5970.9545</v>
      </c>
      <c r="BB41" s="5">
        <v>6635.7385</v>
      </c>
      <c r="BC41" s="5">
        <v>6525.0022</v>
      </c>
      <c r="BD41" s="5">
        <v>6293.6426</v>
      </c>
      <c r="BE41" s="5">
        <v>5593.6735</v>
      </c>
      <c r="BF41" s="5">
        <v>5539.9897</v>
      </c>
      <c r="BG41" s="5">
        <v>5747.3558</v>
      </c>
      <c r="BH41" s="5">
        <v>5684.1126</v>
      </c>
      <c r="BI41" s="5">
        <v>5217.1687</v>
      </c>
      <c r="BJ41" s="5">
        <v>5216.6779</v>
      </c>
      <c r="BK41" s="5">
        <v>5368.8787</v>
      </c>
      <c r="BL41" s="5">
        <v>5695.0394</v>
      </c>
      <c r="BM41" s="5">
        <v>5686.2195</v>
      </c>
      <c r="BN41" s="5">
        <v>5650.6194</v>
      </c>
      <c r="BO41" s="5">
        <v>5921.4325</v>
      </c>
      <c r="BP41" s="5">
        <v>5963.1667</v>
      </c>
      <c r="BQ41" s="5">
        <v>6023.7557</v>
      </c>
      <c r="BR41" s="5">
        <v>6009.4481</v>
      </c>
      <c r="BS41" s="5">
        <v>6312.8702</v>
      </c>
      <c r="BT41" s="5">
        <v>6370.8534</v>
      </c>
      <c r="BU41" s="5">
        <v>6173.5567</v>
      </c>
      <c r="BV41" s="5">
        <v>6087.517</v>
      </c>
      <c r="BW41" s="5">
        <v>6109.8314</v>
      </c>
      <c r="BX41" s="5">
        <v>6026.5836</v>
      </c>
      <c r="BY41" s="5">
        <v>5894.7705</v>
      </c>
      <c r="BZ41" s="5">
        <v>5883.1185</v>
      </c>
      <c r="CA41" s="5">
        <v>6113.6107</v>
      </c>
      <c r="CB41" s="5">
        <v>6005.0435</v>
      </c>
      <c r="CC41" s="5">
        <v>5833.6933</v>
      </c>
      <c r="CD41" s="5">
        <v>6781.5033</v>
      </c>
      <c r="CE41" s="5">
        <v>6576.9115</v>
      </c>
      <c r="CF41" s="5">
        <v>6787.6091</v>
      </c>
      <c r="CG41" s="5">
        <v>6868.5572</v>
      </c>
      <c r="CH41" s="5">
        <v>7256.7308</v>
      </c>
      <c r="CI41" s="5">
        <v>7079.6985</v>
      </c>
      <c r="CJ41" s="5">
        <v>7858.8347</v>
      </c>
      <c r="CK41" s="5">
        <v>7620.7896</v>
      </c>
      <c r="CL41" s="5">
        <v>7615.6952</v>
      </c>
      <c r="CM41" s="5">
        <v>8091.8888</v>
      </c>
      <c r="CN41" s="5">
        <v>7998.5007</v>
      </c>
      <c r="CO41" s="5">
        <v>7800.1464</v>
      </c>
      <c r="CP41" s="5">
        <v>8001.5671</v>
      </c>
      <c r="CQ41" s="5">
        <v>8050.7978</v>
      </c>
      <c r="CR41" s="5">
        <v>8085.8947</v>
      </c>
      <c r="CS41" s="5">
        <v>7753.7344</v>
      </c>
      <c r="CT41" s="5">
        <v>7807.6716</v>
      </c>
      <c r="CU41" s="5">
        <v>7894.8201</v>
      </c>
      <c r="CV41" s="5">
        <v>7968.8792</v>
      </c>
      <c r="CW41" s="5">
        <v>7426.7067</v>
      </c>
      <c r="CX41" s="5">
        <v>7360.6809</v>
      </c>
      <c r="CY41" s="5">
        <v>7818.7269</v>
      </c>
      <c r="CZ41" s="5">
        <v>7791.3742</v>
      </c>
    </row>
    <row r="42" spans="1:104" ht="12.75" customHeight="1">
      <c r="A42" s="3" t="s">
        <v>5</v>
      </c>
      <c r="B42" s="3" t="s">
        <v>76</v>
      </c>
      <c r="C42" s="4" t="s">
        <v>77</v>
      </c>
      <c r="D42" s="5">
        <v>21137.84</v>
      </c>
      <c r="E42" s="5">
        <v>21793.8441</v>
      </c>
      <c r="F42" s="5">
        <v>22094.4924</v>
      </c>
      <c r="G42" s="5">
        <v>22766.0769</v>
      </c>
      <c r="H42" s="5">
        <v>22795.9924</v>
      </c>
      <c r="I42" s="5">
        <v>22988.3214</v>
      </c>
      <c r="J42" s="5">
        <v>23186.3908</v>
      </c>
      <c r="K42" s="5">
        <v>23820.3042</v>
      </c>
      <c r="L42" s="5">
        <v>24359.9707</v>
      </c>
      <c r="M42" s="5">
        <v>24819.3661</v>
      </c>
      <c r="N42" s="5">
        <v>25169.81</v>
      </c>
      <c r="O42" s="5">
        <v>25561.9581</v>
      </c>
      <c r="P42" s="5">
        <v>26489.9536</v>
      </c>
      <c r="Q42" s="5">
        <v>27191.0877</v>
      </c>
      <c r="R42" s="5">
        <v>27995.7886</v>
      </c>
      <c r="S42" s="5">
        <v>29045.6913</v>
      </c>
      <c r="T42" s="5">
        <v>29714.0335</v>
      </c>
      <c r="U42" s="5">
        <v>29995.224</v>
      </c>
      <c r="V42" s="5">
        <v>30640.5606</v>
      </c>
      <c r="W42" s="5">
        <v>30736.9374</v>
      </c>
      <c r="X42" s="5">
        <v>30378.5259</v>
      </c>
      <c r="Y42" s="5">
        <v>30065.2071</v>
      </c>
      <c r="Z42" s="5">
        <v>30091.8431</v>
      </c>
      <c r="AA42" s="5">
        <v>30464.4695</v>
      </c>
      <c r="AB42" s="5">
        <v>31470.6137</v>
      </c>
      <c r="AC42" s="5">
        <v>31620.5596</v>
      </c>
      <c r="AD42" s="5">
        <v>31206.2206</v>
      </c>
      <c r="AE42" s="5">
        <v>30350.9583</v>
      </c>
      <c r="AF42" s="5">
        <v>30759.6082</v>
      </c>
      <c r="AG42" s="5">
        <v>30210.4246</v>
      </c>
      <c r="AH42" s="5">
        <v>30204.1732</v>
      </c>
      <c r="AI42" s="5">
        <v>30626.1124</v>
      </c>
      <c r="AJ42" s="5">
        <v>30997.8665</v>
      </c>
      <c r="AK42" s="5">
        <v>31181.1938</v>
      </c>
      <c r="AL42" s="5">
        <v>32065.6747</v>
      </c>
      <c r="AM42" s="5">
        <v>31923.5197</v>
      </c>
      <c r="AN42" s="5">
        <v>32357.8197</v>
      </c>
      <c r="AO42" s="5">
        <v>32078.9659</v>
      </c>
      <c r="AP42" s="5">
        <v>32357.0991</v>
      </c>
      <c r="AQ42" s="5">
        <v>31639.7809</v>
      </c>
      <c r="AR42" s="5">
        <v>31858.8017</v>
      </c>
      <c r="AS42" s="5">
        <v>31662.9196</v>
      </c>
      <c r="AT42" s="5">
        <v>31078.4893</v>
      </c>
      <c r="AU42" s="5">
        <v>31247.8</v>
      </c>
      <c r="AV42" s="5">
        <v>31888.3616</v>
      </c>
      <c r="AW42" s="5">
        <v>31523.4312</v>
      </c>
      <c r="AX42" s="5">
        <v>31543.4</v>
      </c>
      <c r="AY42" s="5">
        <v>31078.1114</v>
      </c>
      <c r="AZ42" s="5">
        <v>30835.5936</v>
      </c>
      <c r="BA42" s="5">
        <v>30855.8297</v>
      </c>
      <c r="BB42" s="5">
        <v>31342.0528</v>
      </c>
      <c r="BC42" s="5">
        <v>32097.2865</v>
      </c>
      <c r="BD42" s="5">
        <v>32734.6019</v>
      </c>
      <c r="BE42" s="5">
        <v>32809.4074</v>
      </c>
      <c r="BF42" s="5">
        <v>32071.2404</v>
      </c>
      <c r="BG42" s="5">
        <v>32533.6163</v>
      </c>
      <c r="BH42" s="5">
        <v>32139.4729</v>
      </c>
      <c r="BI42" s="5">
        <v>32354.4456</v>
      </c>
      <c r="BJ42" s="5">
        <v>32203.218</v>
      </c>
      <c r="BK42" s="5">
        <v>32021.3241</v>
      </c>
      <c r="BL42" s="5">
        <v>32544.1402</v>
      </c>
      <c r="BM42" s="5">
        <v>33422.266</v>
      </c>
      <c r="BN42" s="5">
        <v>33464.6743</v>
      </c>
      <c r="BO42" s="5">
        <v>33131.2172</v>
      </c>
      <c r="BP42" s="5">
        <v>33502.8473</v>
      </c>
      <c r="BQ42" s="5">
        <v>33758.026</v>
      </c>
      <c r="BR42" s="5">
        <v>33976.9953</v>
      </c>
      <c r="BS42" s="5">
        <v>34178.377</v>
      </c>
      <c r="BT42" s="5">
        <v>34029.6559</v>
      </c>
      <c r="BU42" s="5">
        <v>34365.3162</v>
      </c>
      <c r="BV42" s="5">
        <v>34206.7105</v>
      </c>
      <c r="BW42" s="5">
        <v>34027.0171</v>
      </c>
      <c r="BX42" s="5">
        <v>33622.7757</v>
      </c>
      <c r="BY42" s="5">
        <v>33531.2253</v>
      </c>
      <c r="BZ42" s="5">
        <v>33122.397</v>
      </c>
      <c r="CA42" s="5">
        <v>33205.7393</v>
      </c>
      <c r="CB42" s="5">
        <v>33705.9461</v>
      </c>
      <c r="CC42" s="5">
        <v>33983.3575</v>
      </c>
      <c r="CD42" s="5">
        <v>34567.1294</v>
      </c>
      <c r="CE42" s="5">
        <v>33945.1054</v>
      </c>
      <c r="CF42" s="5">
        <v>34025.96</v>
      </c>
      <c r="CG42" s="5">
        <v>34223.8967</v>
      </c>
      <c r="CH42" s="5">
        <v>33935.3735</v>
      </c>
      <c r="CI42" s="5">
        <v>33980.1213</v>
      </c>
      <c r="CJ42" s="5">
        <v>33716.4378</v>
      </c>
      <c r="CK42" s="5">
        <v>33818.0058</v>
      </c>
      <c r="CL42" s="5">
        <v>33557.9322</v>
      </c>
      <c r="CM42" s="5">
        <v>33529.2067</v>
      </c>
      <c r="CN42" s="5">
        <v>33920.3829</v>
      </c>
      <c r="CO42" s="5">
        <v>33757.7469</v>
      </c>
      <c r="CP42" s="5">
        <v>33855.6446</v>
      </c>
      <c r="CQ42" s="5">
        <v>33761.7486</v>
      </c>
      <c r="CR42" s="5">
        <v>33221.613</v>
      </c>
      <c r="CS42" s="5">
        <v>33891.9711</v>
      </c>
      <c r="CT42" s="5">
        <v>34286.3814</v>
      </c>
      <c r="CU42" s="5">
        <v>34117.6225</v>
      </c>
      <c r="CV42" s="5">
        <v>34764.1372</v>
      </c>
      <c r="CW42" s="5">
        <v>34349.7609</v>
      </c>
      <c r="CX42" s="5">
        <v>33617.3544</v>
      </c>
      <c r="CY42" s="5">
        <v>34668.7326</v>
      </c>
      <c r="CZ42" s="5">
        <v>35008.6414</v>
      </c>
    </row>
    <row r="43" spans="1:104" ht="12.75" customHeight="1">
      <c r="A43" s="3" t="s">
        <v>5</v>
      </c>
      <c r="B43" s="3" t="s">
        <v>78</v>
      </c>
      <c r="C43" s="4" t="s">
        <v>79</v>
      </c>
      <c r="D43" s="5">
        <v>32287.725</v>
      </c>
      <c r="E43" s="5">
        <v>32148.082</v>
      </c>
      <c r="F43" s="5">
        <v>32149.5148</v>
      </c>
      <c r="G43" s="5">
        <v>31954.4282</v>
      </c>
      <c r="H43" s="5">
        <v>31752.961</v>
      </c>
      <c r="I43" s="5">
        <v>31680.6851</v>
      </c>
      <c r="J43" s="5">
        <v>32583.0753</v>
      </c>
      <c r="K43" s="5">
        <v>32756.1549</v>
      </c>
      <c r="L43" s="5">
        <v>31601.5768</v>
      </c>
      <c r="M43" s="5">
        <v>31436.8426</v>
      </c>
      <c r="N43" s="5">
        <v>30904.1496</v>
      </c>
      <c r="O43" s="5">
        <v>30488.4448</v>
      </c>
      <c r="P43" s="5">
        <v>30721.3943</v>
      </c>
      <c r="Q43" s="5">
        <v>30592.7128</v>
      </c>
      <c r="R43" s="5">
        <v>30483.054</v>
      </c>
      <c r="S43" s="5">
        <v>30455.1572</v>
      </c>
      <c r="T43" s="5">
        <v>31072.0847</v>
      </c>
      <c r="U43" s="5">
        <v>30138.3802</v>
      </c>
      <c r="V43" s="5">
        <v>29838.1378</v>
      </c>
      <c r="W43" s="5">
        <v>30623.4124</v>
      </c>
      <c r="X43" s="5">
        <v>30350.012</v>
      </c>
      <c r="Y43" s="5">
        <v>29644.6135</v>
      </c>
      <c r="Z43" s="5">
        <v>29231.0126</v>
      </c>
      <c r="AA43" s="5">
        <v>29090.4258</v>
      </c>
      <c r="AB43" s="5">
        <v>28314.1739</v>
      </c>
      <c r="AC43" s="5">
        <v>28019.6947</v>
      </c>
      <c r="AD43" s="5">
        <v>27707.3121</v>
      </c>
      <c r="AE43" s="5">
        <v>27389.0288</v>
      </c>
      <c r="AF43" s="5">
        <v>27056.5589</v>
      </c>
      <c r="AG43" s="5">
        <v>27174.7295</v>
      </c>
      <c r="AH43" s="5">
        <v>27275.988</v>
      </c>
      <c r="AI43" s="5">
        <v>27360.0144</v>
      </c>
      <c r="AJ43" s="5">
        <v>27434.879</v>
      </c>
      <c r="AK43" s="5">
        <v>27293.0311</v>
      </c>
      <c r="AL43" s="5">
        <v>27752.2873</v>
      </c>
      <c r="AM43" s="5">
        <v>27346.9135</v>
      </c>
      <c r="AN43" s="5">
        <v>27361.588</v>
      </c>
      <c r="AO43" s="5">
        <v>26310.4387</v>
      </c>
      <c r="AP43" s="5">
        <v>26106.7421</v>
      </c>
      <c r="AQ43" s="5">
        <v>25958.047</v>
      </c>
      <c r="AR43" s="5">
        <v>26055.6412</v>
      </c>
      <c r="AS43" s="5">
        <v>25495.2168</v>
      </c>
      <c r="AT43" s="5">
        <v>24532.8229</v>
      </c>
      <c r="AU43" s="5">
        <v>24043.9478</v>
      </c>
      <c r="AV43" s="5">
        <v>23868.5922</v>
      </c>
      <c r="AW43" s="5">
        <v>23580.9437</v>
      </c>
      <c r="AX43" s="5">
        <v>23191.0693</v>
      </c>
      <c r="AY43" s="5">
        <v>22568.3951</v>
      </c>
      <c r="AZ43" s="5">
        <v>23173.3188</v>
      </c>
      <c r="BA43" s="5">
        <v>22965.1759</v>
      </c>
      <c r="BB43" s="5">
        <v>22646.4658</v>
      </c>
      <c r="BC43" s="5">
        <v>22146.3079</v>
      </c>
      <c r="BD43" s="5">
        <v>22226.8398</v>
      </c>
      <c r="BE43" s="5">
        <v>22104.585</v>
      </c>
      <c r="BF43" s="5">
        <v>21666.9556</v>
      </c>
      <c r="BG43" s="5">
        <v>20857.5211</v>
      </c>
      <c r="BH43" s="5">
        <v>21689.746</v>
      </c>
      <c r="BI43" s="5">
        <v>21483.5078</v>
      </c>
      <c r="BJ43" s="5">
        <v>20616.7068</v>
      </c>
      <c r="BK43" s="5">
        <v>20933.5309</v>
      </c>
      <c r="BL43" s="5">
        <v>21105.1552</v>
      </c>
      <c r="BM43" s="5">
        <v>21203.5711</v>
      </c>
      <c r="BN43" s="5">
        <v>20335.8464</v>
      </c>
      <c r="BO43" s="5">
        <v>20451.1839</v>
      </c>
      <c r="BP43" s="5">
        <v>20091.0376</v>
      </c>
      <c r="BQ43" s="5">
        <v>19679.9258</v>
      </c>
      <c r="BR43" s="5">
        <v>19309.3496</v>
      </c>
      <c r="BS43" s="5">
        <v>19065.028</v>
      </c>
      <c r="BT43" s="5">
        <v>18919.1846</v>
      </c>
      <c r="BU43" s="5">
        <v>18664.3948</v>
      </c>
      <c r="BV43" s="5">
        <v>18433.4414</v>
      </c>
      <c r="BW43" s="5">
        <v>18175.139</v>
      </c>
      <c r="BX43" s="5">
        <v>18151.7249</v>
      </c>
      <c r="BY43" s="5">
        <v>17694.5383</v>
      </c>
      <c r="BZ43" s="5">
        <v>17428.8071</v>
      </c>
      <c r="CA43" s="5">
        <v>17203.876</v>
      </c>
      <c r="CB43" s="5">
        <v>17305.4573</v>
      </c>
      <c r="CC43" s="5">
        <v>17272.5118</v>
      </c>
      <c r="CD43" s="5">
        <v>17129.627</v>
      </c>
      <c r="CE43" s="5">
        <v>17014.7461</v>
      </c>
      <c r="CF43" s="5">
        <v>17152.056</v>
      </c>
      <c r="CG43" s="5">
        <v>17029.4553</v>
      </c>
      <c r="CH43" s="5">
        <v>16852.9271</v>
      </c>
      <c r="CI43" s="5">
        <v>16745.5636</v>
      </c>
      <c r="CJ43" s="5">
        <v>16717.2126</v>
      </c>
      <c r="CK43" s="5">
        <v>16664.1262</v>
      </c>
      <c r="CL43" s="5">
        <v>16527.323</v>
      </c>
      <c r="CM43" s="5">
        <v>16038.4567</v>
      </c>
      <c r="CN43" s="5">
        <v>16483.2503</v>
      </c>
      <c r="CO43" s="5">
        <v>16488.2856</v>
      </c>
      <c r="CP43" s="5">
        <v>16577.9466</v>
      </c>
      <c r="CQ43" s="5">
        <v>16431.9384</v>
      </c>
      <c r="CR43" s="5">
        <v>16597.6292</v>
      </c>
      <c r="CS43" s="5">
        <v>16448.2165</v>
      </c>
      <c r="CT43" s="5">
        <v>16367.2475</v>
      </c>
      <c r="CU43" s="5">
        <v>15950.206</v>
      </c>
      <c r="CV43" s="5">
        <v>16746.5852</v>
      </c>
      <c r="CW43" s="5">
        <v>16665.6284</v>
      </c>
      <c r="CX43" s="5">
        <v>16070.7177</v>
      </c>
      <c r="CY43" s="5">
        <v>15984.4678</v>
      </c>
      <c r="CZ43" s="5">
        <v>16049.8833</v>
      </c>
    </row>
    <row r="44" spans="1:104" ht="12.75" customHeight="1">
      <c r="A44" s="3" t="s">
        <v>8</v>
      </c>
      <c r="B44" s="3" t="s">
        <v>80</v>
      </c>
      <c r="C44" s="4" t="s">
        <v>81</v>
      </c>
      <c r="D44" s="5">
        <v>94854.2738</v>
      </c>
      <c r="E44" s="5">
        <v>91743.4564</v>
      </c>
      <c r="F44" s="5">
        <v>91686.4663</v>
      </c>
      <c r="G44" s="5">
        <v>91913.4194</v>
      </c>
      <c r="H44" s="5">
        <v>92761.6262</v>
      </c>
      <c r="I44" s="5">
        <v>89460.1616</v>
      </c>
      <c r="J44" s="5">
        <v>89336.1651</v>
      </c>
      <c r="K44" s="5">
        <v>91397.273</v>
      </c>
      <c r="L44" s="5">
        <v>90043.4415</v>
      </c>
      <c r="M44" s="5">
        <v>89995.5689</v>
      </c>
      <c r="N44" s="5">
        <v>92524.9606</v>
      </c>
      <c r="O44" s="5">
        <v>91282.0243</v>
      </c>
      <c r="P44" s="5">
        <v>90860.477</v>
      </c>
      <c r="Q44" s="5">
        <v>90287.3926</v>
      </c>
      <c r="R44" s="5">
        <v>89911.7128</v>
      </c>
      <c r="S44" s="5">
        <v>88233.4868</v>
      </c>
      <c r="T44" s="5">
        <v>89940.9221</v>
      </c>
      <c r="U44" s="5">
        <v>87739.2575</v>
      </c>
      <c r="V44" s="5">
        <v>87132.517</v>
      </c>
      <c r="W44" s="5">
        <v>87023.6422</v>
      </c>
      <c r="X44" s="5">
        <v>86860.1688</v>
      </c>
      <c r="Y44" s="5">
        <v>83234.2069</v>
      </c>
      <c r="Z44" s="5">
        <v>83513.4905</v>
      </c>
      <c r="AA44" s="5">
        <v>83317.4621</v>
      </c>
      <c r="AB44" s="5">
        <v>85924.0153</v>
      </c>
      <c r="AC44" s="5">
        <v>83206.7125</v>
      </c>
      <c r="AD44" s="5">
        <v>84338.2195</v>
      </c>
      <c r="AE44" s="5">
        <v>87606.682</v>
      </c>
      <c r="AF44" s="5">
        <v>87577.1436</v>
      </c>
      <c r="AG44" s="5">
        <v>87030.6963</v>
      </c>
      <c r="AH44" s="5">
        <v>88168.3124</v>
      </c>
      <c r="AI44" s="5">
        <v>92236.1718</v>
      </c>
      <c r="AJ44" s="5">
        <v>90962.2564</v>
      </c>
      <c r="AK44" s="5">
        <v>91052.31</v>
      </c>
      <c r="AL44" s="5">
        <v>89825.9338</v>
      </c>
      <c r="AM44" s="5">
        <v>93733.455</v>
      </c>
      <c r="AN44" s="5">
        <v>89868.5894</v>
      </c>
      <c r="AO44" s="5">
        <v>87445.1356</v>
      </c>
      <c r="AP44" s="5">
        <v>90773.7599</v>
      </c>
      <c r="AQ44" s="5">
        <v>87791.1677</v>
      </c>
      <c r="AR44" s="5">
        <v>87085.6672</v>
      </c>
      <c r="AS44" s="5">
        <v>90262.4872</v>
      </c>
      <c r="AT44" s="5">
        <v>90360.8839</v>
      </c>
      <c r="AU44" s="5">
        <v>88933.8834</v>
      </c>
      <c r="AV44" s="5">
        <v>88254.1456</v>
      </c>
      <c r="AW44" s="5">
        <v>89210.2655</v>
      </c>
      <c r="AX44" s="5">
        <v>89631.9233</v>
      </c>
      <c r="AY44" s="5">
        <v>85068.365</v>
      </c>
      <c r="AZ44" s="5">
        <v>83088.3284</v>
      </c>
      <c r="BA44" s="5">
        <v>83160.4616</v>
      </c>
      <c r="BB44" s="5">
        <v>84764.4165</v>
      </c>
      <c r="BC44" s="5">
        <v>81112.6012</v>
      </c>
      <c r="BD44" s="5">
        <v>81923.3909</v>
      </c>
      <c r="BE44" s="5">
        <v>80782.8895</v>
      </c>
      <c r="BF44" s="5">
        <v>81496.6799</v>
      </c>
      <c r="BG44" s="5">
        <v>78867.9126</v>
      </c>
      <c r="BH44" s="5">
        <v>79712.6296</v>
      </c>
      <c r="BI44" s="5">
        <v>76650.5904</v>
      </c>
      <c r="BJ44" s="5">
        <v>78925.0102</v>
      </c>
      <c r="BK44" s="5">
        <v>77021.7721</v>
      </c>
      <c r="BL44" s="5">
        <v>76800.5217</v>
      </c>
      <c r="BM44" s="5">
        <v>77618.006</v>
      </c>
      <c r="BN44" s="5">
        <v>78207.4463</v>
      </c>
      <c r="BO44" s="5">
        <v>79148.2737</v>
      </c>
      <c r="BP44" s="5">
        <v>79142.3307</v>
      </c>
      <c r="BQ44" s="5">
        <v>81171.3503</v>
      </c>
      <c r="BR44" s="5">
        <v>82489.1195</v>
      </c>
      <c r="BS44" s="5">
        <v>81565.5669</v>
      </c>
      <c r="BT44" s="5">
        <v>82512.9113</v>
      </c>
      <c r="BU44" s="5">
        <v>83845.1099</v>
      </c>
      <c r="BV44" s="5">
        <v>83294.3404</v>
      </c>
      <c r="BW44" s="5">
        <v>81180.6339</v>
      </c>
      <c r="BX44" s="5">
        <v>81292.9983</v>
      </c>
      <c r="BY44" s="5">
        <v>82054.7828</v>
      </c>
      <c r="BZ44" s="5">
        <v>83161.7332</v>
      </c>
      <c r="CA44" s="5">
        <v>83514.5169</v>
      </c>
      <c r="CB44" s="5">
        <v>81363.4024</v>
      </c>
      <c r="CC44" s="5">
        <v>83532.6907</v>
      </c>
      <c r="CD44" s="5">
        <v>83247.0879</v>
      </c>
      <c r="CE44" s="5">
        <v>81881.1178</v>
      </c>
      <c r="CF44" s="5">
        <v>78903.2039</v>
      </c>
      <c r="CG44" s="5">
        <v>80153.6134</v>
      </c>
      <c r="CH44" s="5">
        <v>79433.4084</v>
      </c>
      <c r="CI44" s="5">
        <v>77614.0605</v>
      </c>
      <c r="CJ44" s="5">
        <v>76785.865</v>
      </c>
      <c r="CK44" s="5">
        <v>78177.0632</v>
      </c>
      <c r="CL44" s="5">
        <v>77998.0511</v>
      </c>
      <c r="CM44" s="5">
        <v>78249.3702</v>
      </c>
      <c r="CN44" s="5">
        <v>77498.8913</v>
      </c>
      <c r="CO44" s="5">
        <v>78752.4898</v>
      </c>
      <c r="CP44" s="5">
        <v>79353.3243</v>
      </c>
      <c r="CQ44" s="5">
        <v>77967.1751</v>
      </c>
      <c r="CR44" s="5">
        <v>78001.1862</v>
      </c>
      <c r="CS44" s="5">
        <v>79124.1881</v>
      </c>
      <c r="CT44" s="5">
        <v>77698.7781</v>
      </c>
      <c r="CU44" s="5">
        <v>76957.2333</v>
      </c>
      <c r="CV44" s="5">
        <v>73907.7049</v>
      </c>
      <c r="CW44" s="5">
        <v>77167.3327</v>
      </c>
      <c r="CX44" s="5">
        <v>77975.8302</v>
      </c>
      <c r="CY44" s="5">
        <v>75692.0615</v>
      </c>
      <c r="CZ44" s="5">
        <v>74124.4576</v>
      </c>
    </row>
    <row r="45" spans="1:104" ht="12.75" customHeight="1">
      <c r="A45" s="3" t="s">
        <v>5</v>
      </c>
      <c r="B45" s="3" t="s">
        <v>82</v>
      </c>
      <c r="C45" s="4" t="s">
        <v>83</v>
      </c>
      <c r="D45" s="5">
        <v>35863.9561</v>
      </c>
      <c r="E45" s="5">
        <v>34798.2825</v>
      </c>
      <c r="F45" s="5">
        <v>34676.4284</v>
      </c>
      <c r="G45" s="5">
        <v>34755.5823</v>
      </c>
      <c r="H45" s="5">
        <v>35186.3749</v>
      </c>
      <c r="I45" s="5">
        <v>33865.5759</v>
      </c>
      <c r="J45" s="5">
        <v>33684.2711</v>
      </c>
      <c r="K45" s="5">
        <v>34400.7008</v>
      </c>
      <c r="L45" s="5">
        <v>33620.4153</v>
      </c>
      <c r="M45" s="5">
        <v>33605.2092</v>
      </c>
      <c r="N45" s="5">
        <v>34474.9955</v>
      </c>
      <c r="O45" s="5">
        <v>34101.9225</v>
      </c>
      <c r="P45" s="5">
        <v>34044.0049</v>
      </c>
      <c r="Q45" s="5">
        <v>33851.5667</v>
      </c>
      <c r="R45" s="5">
        <v>34378.5463</v>
      </c>
      <c r="S45" s="5">
        <v>33864.8764</v>
      </c>
      <c r="T45" s="5">
        <v>33973.5811</v>
      </c>
      <c r="U45" s="5">
        <v>33675.9244</v>
      </c>
      <c r="V45" s="5">
        <v>33303.9549</v>
      </c>
      <c r="W45" s="5">
        <v>33653.4549</v>
      </c>
      <c r="X45" s="5">
        <v>33457.0823</v>
      </c>
      <c r="Y45" s="5">
        <v>32258.1996</v>
      </c>
      <c r="Z45" s="5">
        <v>32339.0728</v>
      </c>
      <c r="AA45" s="5">
        <v>32454.3474</v>
      </c>
      <c r="AB45" s="5">
        <v>33355.4298</v>
      </c>
      <c r="AC45" s="5">
        <v>32632.707</v>
      </c>
      <c r="AD45" s="5">
        <v>33147.4147</v>
      </c>
      <c r="AE45" s="5">
        <v>34527.0094</v>
      </c>
      <c r="AF45" s="5">
        <v>34483.5631</v>
      </c>
      <c r="AG45" s="5">
        <v>34168.4223</v>
      </c>
      <c r="AH45" s="5">
        <v>34606.6944</v>
      </c>
      <c r="AI45" s="5">
        <v>36128.6541</v>
      </c>
      <c r="AJ45" s="5">
        <v>35652.8401</v>
      </c>
      <c r="AK45" s="5">
        <v>35762.7586</v>
      </c>
      <c r="AL45" s="5">
        <v>35228.4602</v>
      </c>
      <c r="AM45" s="5">
        <v>36470.7159</v>
      </c>
      <c r="AN45" s="5">
        <v>34664.0936</v>
      </c>
      <c r="AO45" s="5">
        <v>33885.8293</v>
      </c>
      <c r="AP45" s="5">
        <v>34833.1924</v>
      </c>
      <c r="AQ45" s="5">
        <v>33699.6243</v>
      </c>
      <c r="AR45" s="5">
        <v>33276.4742</v>
      </c>
      <c r="AS45" s="5">
        <v>34323.3003</v>
      </c>
      <c r="AT45" s="5">
        <v>34202.1329</v>
      </c>
      <c r="AU45" s="5">
        <v>33394.1926</v>
      </c>
      <c r="AV45" s="5">
        <v>32974.2147</v>
      </c>
      <c r="AW45" s="5">
        <v>33302.9295</v>
      </c>
      <c r="AX45" s="5">
        <v>33405.0993</v>
      </c>
      <c r="AY45" s="5">
        <v>31800.3431</v>
      </c>
      <c r="AZ45" s="5">
        <v>30955.3538</v>
      </c>
      <c r="BA45" s="5">
        <v>30768.6872</v>
      </c>
      <c r="BB45" s="5">
        <v>31410.9629</v>
      </c>
      <c r="BC45" s="5">
        <v>30041.8727</v>
      </c>
      <c r="BD45" s="5">
        <v>29961.1842</v>
      </c>
      <c r="BE45" s="5">
        <v>29702.5015</v>
      </c>
      <c r="BF45" s="5">
        <v>29546.1477</v>
      </c>
      <c r="BG45" s="5">
        <v>28640.4062</v>
      </c>
      <c r="BH45" s="5">
        <v>29026.1223</v>
      </c>
      <c r="BI45" s="5">
        <v>28172.0869</v>
      </c>
      <c r="BJ45" s="5">
        <v>28866.6718</v>
      </c>
      <c r="BK45" s="5">
        <v>28083.0912</v>
      </c>
      <c r="BL45" s="5">
        <v>27886.2185</v>
      </c>
      <c r="BM45" s="5">
        <v>28233.6731</v>
      </c>
      <c r="BN45" s="5">
        <v>28230.9499</v>
      </c>
      <c r="BO45" s="5">
        <v>28690.8686</v>
      </c>
      <c r="BP45" s="5">
        <v>28684.8385</v>
      </c>
      <c r="BQ45" s="5">
        <v>29532.0114</v>
      </c>
      <c r="BR45" s="5">
        <v>30028.4921</v>
      </c>
      <c r="BS45" s="5">
        <v>29793.1908</v>
      </c>
      <c r="BT45" s="5">
        <v>29929.0507</v>
      </c>
      <c r="BU45" s="5">
        <v>30518.3602</v>
      </c>
      <c r="BV45" s="5">
        <v>30415.9609</v>
      </c>
      <c r="BW45" s="5">
        <v>29729.986</v>
      </c>
      <c r="BX45" s="5">
        <v>29864.4024</v>
      </c>
      <c r="BY45" s="5">
        <v>30239.4527</v>
      </c>
      <c r="BZ45" s="5">
        <v>30739.4638</v>
      </c>
      <c r="CA45" s="5">
        <v>30974.4825</v>
      </c>
      <c r="CB45" s="5">
        <v>29907.0662</v>
      </c>
      <c r="CC45" s="5">
        <v>31430.7674</v>
      </c>
      <c r="CD45" s="5">
        <v>30715.7913</v>
      </c>
      <c r="CE45" s="5">
        <v>29812.3</v>
      </c>
      <c r="CF45" s="5">
        <v>29025.5721</v>
      </c>
      <c r="CG45" s="5">
        <v>29877.4424</v>
      </c>
      <c r="CH45" s="5">
        <v>29189.2737</v>
      </c>
      <c r="CI45" s="5">
        <v>28762.6345</v>
      </c>
      <c r="CJ45" s="5">
        <v>27994.3537</v>
      </c>
      <c r="CK45" s="5">
        <v>29652.9281</v>
      </c>
      <c r="CL45" s="5">
        <v>29099.0993</v>
      </c>
      <c r="CM45" s="5">
        <v>28502.936</v>
      </c>
      <c r="CN45" s="5">
        <v>28145.513</v>
      </c>
      <c r="CO45" s="5">
        <v>29581.4974</v>
      </c>
      <c r="CP45" s="5">
        <v>29142.8016</v>
      </c>
      <c r="CQ45" s="5">
        <v>28434.6378</v>
      </c>
      <c r="CR45" s="5">
        <v>27803.0359</v>
      </c>
      <c r="CS45" s="5">
        <v>29092.6202</v>
      </c>
      <c r="CT45" s="5">
        <v>28985.7538</v>
      </c>
      <c r="CU45" s="5">
        <v>27655.1245</v>
      </c>
      <c r="CV45" s="5">
        <v>26612.006</v>
      </c>
      <c r="CW45" s="5">
        <v>28715.4542</v>
      </c>
      <c r="CX45" s="5">
        <v>28792.9393</v>
      </c>
      <c r="CY45" s="5">
        <v>27770.7571</v>
      </c>
      <c r="CZ45" s="5">
        <v>27898.4288</v>
      </c>
    </row>
    <row r="46" spans="1:104" ht="12.75" customHeight="1">
      <c r="A46" s="3" t="s">
        <v>5</v>
      </c>
      <c r="B46" s="3" t="s">
        <v>84</v>
      </c>
      <c r="C46" s="4" t="s">
        <v>85</v>
      </c>
      <c r="D46" s="5">
        <v>58990.3177</v>
      </c>
      <c r="E46" s="5">
        <v>56945.1739</v>
      </c>
      <c r="F46" s="5">
        <v>57010.0379</v>
      </c>
      <c r="G46" s="5">
        <v>57157.8371</v>
      </c>
      <c r="H46" s="5">
        <v>57575.2513</v>
      </c>
      <c r="I46" s="5">
        <v>55594.5857</v>
      </c>
      <c r="J46" s="5">
        <v>55651.8939</v>
      </c>
      <c r="K46" s="5">
        <v>56996.5722</v>
      </c>
      <c r="L46" s="5">
        <v>56423.0262</v>
      </c>
      <c r="M46" s="5">
        <v>56390.3597</v>
      </c>
      <c r="N46" s="5">
        <v>58049.9651</v>
      </c>
      <c r="O46" s="5">
        <v>57180.1018</v>
      </c>
      <c r="P46" s="5">
        <v>56816.4721</v>
      </c>
      <c r="Q46" s="5">
        <v>56435.8259</v>
      </c>
      <c r="R46" s="5">
        <v>55533.1666</v>
      </c>
      <c r="S46" s="5">
        <v>54368.6104</v>
      </c>
      <c r="T46" s="5">
        <v>55967.341</v>
      </c>
      <c r="U46" s="5">
        <v>54063.3331</v>
      </c>
      <c r="V46" s="5">
        <v>53828.562</v>
      </c>
      <c r="W46" s="5">
        <v>53370.1873</v>
      </c>
      <c r="X46" s="5">
        <v>53403.0866</v>
      </c>
      <c r="Y46" s="5">
        <v>50976.0073</v>
      </c>
      <c r="Z46" s="5">
        <v>51174.4177</v>
      </c>
      <c r="AA46" s="5">
        <v>50863.1146</v>
      </c>
      <c r="AB46" s="5">
        <v>52568.5855</v>
      </c>
      <c r="AC46" s="5">
        <v>50574.0055</v>
      </c>
      <c r="AD46" s="5">
        <v>51190.8048</v>
      </c>
      <c r="AE46" s="5">
        <v>53079.6726</v>
      </c>
      <c r="AF46" s="5">
        <v>53093.5805</v>
      </c>
      <c r="AG46" s="5">
        <v>52862.274</v>
      </c>
      <c r="AH46" s="5">
        <v>53561.618</v>
      </c>
      <c r="AI46" s="5">
        <v>56107.5177</v>
      </c>
      <c r="AJ46" s="5">
        <v>55309.4162</v>
      </c>
      <c r="AK46" s="5">
        <v>55289.5514</v>
      </c>
      <c r="AL46" s="5">
        <v>54597.4736</v>
      </c>
      <c r="AM46" s="5">
        <v>57262.7391</v>
      </c>
      <c r="AN46" s="5">
        <v>55204.4959</v>
      </c>
      <c r="AO46" s="5">
        <v>53559.3063</v>
      </c>
      <c r="AP46" s="5">
        <v>55940.5675</v>
      </c>
      <c r="AQ46" s="5">
        <v>54091.5434</v>
      </c>
      <c r="AR46" s="5">
        <v>53809.193</v>
      </c>
      <c r="AS46" s="5">
        <v>55939.1869</v>
      </c>
      <c r="AT46" s="5">
        <v>56158.751</v>
      </c>
      <c r="AU46" s="5">
        <v>55539.6908</v>
      </c>
      <c r="AV46" s="5">
        <v>55279.9309</v>
      </c>
      <c r="AW46" s="5">
        <v>55907.336</v>
      </c>
      <c r="AX46" s="5">
        <v>56226.824</v>
      </c>
      <c r="AY46" s="5">
        <v>53268.0218</v>
      </c>
      <c r="AZ46" s="5">
        <v>52132.9746</v>
      </c>
      <c r="BA46" s="5">
        <v>52391.7744</v>
      </c>
      <c r="BB46" s="5">
        <v>53353.4535</v>
      </c>
      <c r="BC46" s="5">
        <v>51070.7285</v>
      </c>
      <c r="BD46" s="5">
        <v>51962.2067</v>
      </c>
      <c r="BE46" s="5">
        <v>51080.388</v>
      </c>
      <c r="BF46" s="5">
        <v>51950.5322</v>
      </c>
      <c r="BG46" s="5">
        <v>50227.5064</v>
      </c>
      <c r="BH46" s="5">
        <v>50686.5073</v>
      </c>
      <c r="BI46" s="5">
        <v>48478.5035</v>
      </c>
      <c r="BJ46" s="5">
        <v>50058.3384</v>
      </c>
      <c r="BK46" s="5">
        <v>48938.6809</v>
      </c>
      <c r="BL46" s="5">
        <v>48914.3032</v>
      </c>
      <c r="BM46" s="5">
        <v>49384.3329</v>
      </c>
      <c r="BN46" s="5">
        <v>49976.4964</v>
      </c>
      <c r="BO46" s="5">
        <v>50457.4051</v>
      </c>
      <c r="BP46" s="5">
        <v>50457.4923</v>
      </c>
      <c r="BQ46" s="5">
        <v>51639.3389</v>
      </c>
      <c r="BR46" s="5">
        <v>52460.6275</v>
      </c>
      <c r="BS46" s="5">
        <v>51772.3761</v>
      </c>
      <c r="BT46" s="5">
        <v>52583.8606</v>
      </c>
      <c r="BU46" s="5">
        <v>53326.7498</v>
      </c>
      <c r="BV46" s="5">
        <v>52878.3795</v>
      </c>
      <c r="BW46" s="5">
        <v>51450.6478</v>
      </c>
      <c r="BX46" s="5">
        <v>51428.5959</v>
      </c>
      <c r="BY46" s="5">
        <v>51815.3302</v>
      </c>
      <c r="BZ46" s="5">
        <v>52422.2695</v>
      </c>
      <c r="CA46" s="5">
        <v>52540.0344</v>
      </c>
      <c r="CB46" s="5">
        <v>51456.3362</v>
      </c>
      <c r="CC46" s="5">
        <v>52101.9233</v>
      </c>
      <c r="CD46" s="5">
        <v>52531.2966</v>
      </c>
      <c r="CE46" s="5">
        <v>52068.8178</v>
      </c>
      <c r="CF46" s="5">
        <v>49877.6318</v>
      </c>
      <c r="CG46" s="5">
        <v>50276.1711</v>
      </c>
      <c r="CH46" s="5">
        <v>50244.1347</v>
      </c>
      <c r="CI46" s="5">
        <v>48851.426</v>
      </c>
      <c r="CJ46" s="5">
        <v>48791.5114</v>
      </c>
      <c r="CK46" s="5">
        <v>48524.1351</v>
      </c>
      <c r="CL46" s="5">
        <v>48898.9518</v>
      </c>
      <c r="CM46" s="5">
        <v>49746.4341</v>
      </c>
      <c r="CN46" s="5">
        <v>49353.3783</v>
      </c>
      <c r="CO46" s="5">
        <v>49170.9924</v>
      </c>
      <c r="CP46" s="5">
        <v>50210.5227</v>
      </c>
      <c r="CQ46" s="5">
        <v>49532.5373</v>
      </c>
      <c r="CR46" s="5">
        <v>50198.1503</v>
      </c>
      <c r="CS46" s="5">
        <v>50031.5679</v>
      </c>
      <c r="CT46" s="5">
        <v>48713.0243</v>
      </c>
      <c r="CU46" s="5">
        <v>49302.1088</v>
      </c>
      <c r="CV46" s="5">
        <v>47295.6989</v>
      </c>
      <c r="CW46" s="5">
        <v>48451.8785</v>
      </c>
      <c r="CX46" s="5">
        <v>49182.8908</v>
      </c>
      <c r="CY46" s="5">
        <v>47921.3044</v>
      </c>
      <c r="CZ46" s="5">
        <v>46226.0288</v>
      </c>
    </row>
    <row r="47" spans="1:104" ht="12.75" customHeight="1">
      <c r="A47" s="3" t="s">
        <v>86</v>
      </c>
      <c r="B47" s="3" t="s">
        <v>87</v>
      </c>
      <c r="C47" s="4" t="s">
        <v>88</v>
      </c>
      <c r="D47" s="5">
        <v>48538.2232</v>
      </c>
      <c r="E47" s="5">
        <v>48427.0779</v>
      </c>
      <c r="F47" s="5">
        <v>48572.7075</v>
      </c>
      <c r="G47" s="5">
        <v>48359.8082</v>
      </c>
      <c r="H47" s="5">
        <v>47701.3535</v>
      </c>
      <c r="I47" s="5">
        <v>47250.3743</v>
      </c>
      <c r="J47" s="5">
        <v>47597.3737</v>
      </c>
      <c r="K47" s="5">
        <v>48700.0227</v>
      </c>
      <c r="L47" s="5">
        <v>48554.1951</v>
      </c>
      <c r="M47" s="5">
        <v>48847.926</v>
      </c>
      <c r="N47" s="5">
        <v>48253.1694</v>
      </c>
      <c r="O47" s="5">
        <v>48336.4053</v>
      </c>
      <c r="P47" s="5">
        <v>48945.6109</v>
      </c>
      <c r="Q47" s="5">
        <v>48952.7597</v>
      </c>
      <c r="R47" s="5">
        <v>49166.0399</v>
      </c>
      <c r="S47" s="5">
        <v>49448.8191</v>
      </c>
      <c r="T47" s="5">
        <v>49962.052</v>
      </c>
      <c r="U47" s="5">
        <v>50373.5915</v>
      </c>
      <c r="V47" s="5">
        <v>50855.4534</v>
      </c>
      <c r="W47" s="5">
        <v>52423.6285</v>
      </c>
      <c r="X47" s="5">
        <v>53183.3813</v>
      </c>
      <c r="Y47" s="5">
        <v>53724.727</v>
      </c>
      <c r="Z47" s="5">
        <v>54233.1997</v>
      </c>
      <c r="AA47" s="5">
        <v>54875.8188</v>
      </c>
      <c r="AB47" s="5">
        <v>57307.6251</v>
      </c>
      <c r="AC47" s="5">
        <v>58461.3239</v>
      </c>
      <c r="AD47" s="5">
        <v>59684.135</v>
      </c>
      <c r="AE47" s="5">
        <v>61405.4564</v>
      </c>
      <c r="AF47" s="5">
        <v>62955.8889</v>
      </c>
      <c r="AG47" s="5">
        <v>64004.1959</v>
      </c>
      <c r="AH47" s="5">
        <v>65560.9073</v>
      </c>
      <c r="AI47" s="5">
        <v>68016.1366</v>
      </c>
      <c r="AJ47" s="5">
        <v>70770.671</v>
      </c>
      <c r="AK47" s="5">
        <v>71942.8629</v>
      </c>
      <c r="AL47" s="5">
        <v>74374.0779</v>
      </c>
      <c r="AM47" s="5">
        <v>75903.6526</v>
      </c>
      <c r="AN47" s="5">
        <v>77789.3063</v>
      </c>
      <c r="AO47" s="5">
        <v>77648.0686</v>
      </c>
      <c r="AP47" s="5">
        <v>80244.1888</v>
      </c>
      <c r="AQ47" s="5">
        <v>80680.422</v>
      </c>
      <c r="AR47" s="5">
        <v>80176.6509</v>
      </c>
      <c r="AS47" s="5">
        <v>79536.3217</v>
      </c>
      <c r="AT47" s="5">
        <v>79455.9012</v>
      </c>
      <c r="AU47" s="5">
        <v>79566.4162</v>
      </c>
      <c r="AV47" s="5">
        <v>80253.7288</v>
      </c>
      <c r="AW47" s="5">
        <v>78995.8514</v>
      </c>
      <c r="AX47" s="5">
        <v>77918.2279</v>
      </c>
      <c r="AY47" s="5">
        <v>76760.2067</v>
      </c>
      <c r="AZ47" s="5">
        <v>74863.8111</v>
      </c>
      <c r="BA47" s="5">
        <v>74144.5702</v>
      </c>
      <c r="BB47" s="5">
        <v>74756.1913</v>
      </c>
      <c r="BC47" s="5">
        <v>74259.2587</v>
      </c>
      <c r="BD47" s="5">
        <v>75317.1802</v>
      </c>
      <c r="BE47" s="5">
        <v>74134.4388</v>
      </c>
      <c r="BF47" s="5">
        <v>74752.0546</v>
      </c>
      <c r="BG47" s="5">
        <v>75651.1438</v>
      </c>
      <c r="BH47" s="5">
        <v>76417.6456</v>
      </c>
      <c r="BI47" s="5">
        <v>75745.0696</v>
      </c>
      <c r="BJ47" s="5">
        <v>77597.7101</v>
      </c>
      <c r="BK47" s="5">
        <v>77953.345</v>
      </c>
      <c r="BL47" s="5">
        <v>78080.2997</v>
      </c>
      <c r="BM47" s="5">
        <v>78617.9647</v>
      </c>
      <c r="BN47" s="5">
        <v>78535.9318</v>
      </c>
      <c r="BO47" s="5">
        <v>80375.2181</v>
      </c>
      <c r="BP47" s="5">
        <v>81195.2639</v>
      </c>
      <c r="BQ47" s="5">
        <v>81375.9527</v>
      </c>
      <c r="BR47" s="5">
        <v>82339.6221</v>
      </c>
      <c r="BS47" s="5">
        <v>83083.5537</v>
      </c>
      <c r="BT47" s="5">
        <v>82603.4041</v>
      </c>
      <c r="BU47" s="5">
        <v>81774.5956</v>
      </c>
      <c r="BV47" s="5">
        <v>81657.1294</v>
      </c>
      <c r="BW47" s="5">
        <v>81847.6543</v>
      </c>
      <c r="BX47" s="5">
        <v>82388.7113</v>
      </c>
      <c r="BY47" s="5">
        <v>81020.9835</v>
      </c>
      <c r="BZ47" s="5">
        <v>81243.4834</v>
      </c>
      <c r="CA47" s="5">
        <v>80621.2045</v>
      </c>
      <c r="CB47" s="5">
        <v>81832.3048</v>
      </c>
      <c r="CC47" s="5">
        <v>82593.1542</v>
      </c>
      <c r="CD47" s="5">
        <v>83301.3388</v>
      </c>
      <c r="CE47" s="5">
        <v>84742.4817</v>
      </c>
      <c r="CF47" s="5">
        <v>86337.8247</v>
      </c>
      <c r="CG47" s="5">
        <v>86581.5231</v>
      </c>
      <c r="CH47" s="5">
        <v>85906.7801</v>
      </c>
      <c r="CI47" s="5">
        <v>85507.8119</v>
      </c>
      <c r="CJ47" s="5">
        <v>88801.2185</v>
      </c>
      <c r="CK47" s="5">
        <v>90296.7122</v>
      </c>
      <c r="CL47" s="5">
        <v>91122.4619</v>
      </c>
      <c r="CM47" s="5">
        <v>91997.0687</v>
      </c>
      <c r="CN47" s="5">
        <v>93093.2838</v>
      </c>
      <c r="CO47" s="5">
        <v>92653.1926</v>
      </c>
      <c r="CP47" s="5">
        <v>95083.155</v>
      </c>
      <c r="CQ47" s="5">
        <v>96016.7332</v>
      </c>
      <c r="CR47" s="5">
        <v>96268.0448</v>
      </c>
      <c r="CS47" s="5">
        <v>94801.5957</v>
      </c>
      <c r="CT47" s="5">
        <v>96089.5256</v>
      </c>
      <c r="CU47" s="5">
        <v>95879.7118</v>
      </c>
      <c r="CV47" s="5">
        <v>95393.3302</v>
      </c>
      <c r="CW47" s="5">
        <v>95319.9294</v>
      </c>
      <c r="CX47" s="5">
        <v>96173.9307</v>
      </c>
      <c r="CY47" s="5">
        <v>96005.1707</v>
      </c>
      <c r="CZ47" s="5">
        <v>95372.9899</v>
      </c>
    </row>
    <row r="48" spans="1:104" ht="12.75" customHeight="1">
      <c r="A48" s="3" t="s">
        <v>5</v>
      </c>
      <c r="B48" s="3" t="s">
        <v>89</v>
      </c>
      <c r="C48" s="4" t="s">
        <v>90</v>
      </c>
      <c r="D48" s="5">
        <v>15780.7765</v>
      </c>
      <c r="E48" s="5">
        <v>15636.8717</v>
      </c>
      <c r="F48" s="5">
        <v>15530.9451</v>
      </c>
      <c r="G48" s="5">
        <v>15349.0894</v>
      </c>
      <c r="H48" s="5">
        <v>14948.1575</v>
      </c>
      <c r="I48" s="5">
        <v>14662.8969</v>
      </c>
      <c r="J48" s="5">
        <v>14514.5459</v>
      </c>
      <c r="K48" s="5">
        <v>14615.0135</v>
      </c>
      <c r="L48" s="5">
        <v>14440.6361</v>
      </c>
      <c r="M48" s="5">
        <v>14493.008</v>
      </c>
      <c r="N48" s="5">
        <v>14135.8876</v>
      </c>
      <c r="O48" s="5">
        <v>14175.1381</v>
      </c>
      <c r="P48" s="5">
        <v>14232.5638</v>
      </c>
      <c r="Q48" s="5">
        <v>14103.7459</v>
      </c>
      <c r="R48" s="5">
        <v>14007.6272</v>
      </c>
      <c r="S48" s="5">
        <v>14136.8036</v>
      </c>
      <c r="T48" s="5">
        <v>14179.9688</v>
      </c>
      <c r="U48" s="5">
        <v>14215.0457</v>
      </c>
      <c r="V48" s="5">
        <v>14332.7311</v>
      </c>
      <c r="W48" s="5">
        <v>14662.8029</v>
      </c>
      <c r="X48" s="5">
        <v>14720.6148</v>
      </c>
      <c r="Y48" s="5">
        <v>14634.767</v>
      </c>
      <c r="Z48" s="5">
        <v>14513.6743</v>
      </c>
      <c r="AA48" s="5">
        <v>14357.0697</v>
      </c>
      <c r="AB48" s="5">
        <v>14769.6877</v>
      </c>
      <c r="AC48" s="5">
        <v>14368.3639</v>
      </c>
      <c r="AD48" s="5">
        <v>14480.6748</v>
      </c>
      <c r="AE48" s="5">
        <v>14800.7877</v>
      </c>
      <c r="AF48" s="5">
        <v>14883.5786</v>
      </c>
      <c r="AG48" s="5">
        <v>14603.9046</v>
      </c>
      <c r="AH48" s="5">
        <v>14658.776</v>
      </c>
      <c r="AI48" s="5">
        <v>14681.0599</v>
      </c>
      <c r="AJ48" s="5">
        <v>14848.2722</v>
      </c>
      <c r="AK48" s="5">
        <v>14741.366</v>
      </c>
      <c r="AL48" s="5">
        <v>14790.766</v>
      </c>
      <c r="AM48" s="5">
        <v>15020.9701</v>
      </c>
      <c r="AN48" s="5">
        <v>14976.814</v>
      </c>
      <c r="AO48" s="5">
        <v>15080.2488</v>
      </c>
      <c r="AP48" s="5">
        <v>14971.0289</v>
      </c>
      <c r="AQ48" s="5">
        <v>15240.3553</v>
      </c>
      <c r="AR48" s="5">
        <v>15253.3308</v>
      </c>
      <c r="AS48" s="5">
        <v>15279.9231</v>
      </c>
      <c r="AT48" s="5">
        <v>15304.631</v>
      </c>
      <c r="AU48" s="5">
        <v>15218.8139</v>
      </c>
      <c r="AV48" s="5">
        <v>15145.6818</v>
      </c>
      <c r="AW48" s="5">
        <v>14964.3157</v>
      </c>
      <c r="AX48" s="5">
        <v>14882.0757</v>
      </c>
      <c r="AY48" s="5">
        <v>14806.8085</v>
      </c>
      <c r="AZ48" s="5">
        <v>14785.3147</v>
      </c>
      <c r="BA48" s="5">
        <v>14520.3647</v>
      </c>
      <c r="BB48" s="5">
        <v>14547.3559</v>
      </c>
      <c r="BC48" s="5">
        <v>14472.8887</v>
      </c>
      <c r="BD48" s="5">
        <v>14402.8054</v>
      </c>
      <c r="BE48" s="5">
        <v>14342.4827</v>
      </c>
      <c r="BF48" s="5">
        <v>14349.1012</v>
      </c>
      <c r="BG48" s="5">
        <v>14356.1031</v>
      </c>
      <c r="BH48" s="5">
        <v>14150.914</v>
      </c>
      <c r="BI48" s="5">
        <v>14183.485</v>
      </c>
      <c r="BJ48" s="5">
        <v>14537.0624</v>
      </c>
      <c r="BK48" s="5">
        <v>14311.4322</v>
      </c>
      <c r="BL48" s="5">
        <v>14308.7913</v>
      </c>
      <c r="BM48" s="5">
        <v>14059.7821</v>
      </c>
      <c r="BN48" s="5">
        <v>14116.9864</v>
      </c>
      <c r="BO48" s="5">
        <v>14348.8918</v>
      </c>
      <c r="BP48" s="5">
        <v>14353.7955</v>
      </c>
      <c r="BQ48" s="5">
        <v>14065.9609</v>
      </c>
      <c r="BR48" s="5">
        <v>14161.7963</v>
      </c>
      <c r="BS48" s="5">
        <v>14275.406</v>
      </c>
      <c r="BT48" s="5">
        <v>14473.1187</v>
      </c>
      <c r="BU48" s="5">
        <v>14321.2559</v>
      </c>
      <c r="BV48" s="5">
        <v>14050.8003</v>
      </c>
      <c r="BW48" s="5">
        <v>14058.2177</v>
      </c>
      <c r="BX48" s="5">
        <v>13913.8006</v>
      </c>
      <c r="BY48" s="5">
        <v>13570.7131</v>
      </c>
      <c r="BZ48" s="5">
        <v>13613.0884</v>
      </c>
      <c r="CA48" s="5">
        <v>13509.9984</v>
      </c>
      <c r="CB48" s="5">
        <v>13330.2316</v>
      </c>
      <c r="CC48" s="5">
        <v>13242.3193</v>
      </c>
      <c r="CD48" s="5">
        <v>12990.9923</v>
      </c>
      <c r="CE48" s="5">
        <v>13077.3099</v>
      </c>
      <c r="CF48" s="5">
        <v>13205.2033</v>
      </c>
      <c r="CG48" s="5">
        <v>13063.0497</v>
      </c>
      <c r="CH48" s="5">
        <v>12975.3268</v>
      </c>
      <c r="CI48" s="5">
        <v>12888.1707</v>
      </c>
      <c r="CJ48" s="5">
        <v>13093.1031</v>
      </c>
      <c r="CK48" s="5">
        <v>12896.9755</v>
      </c>
      <c r="CL48" s="5">
        <v>12717.8041</v>
      </c>
      <c r="CM48" s="5">
        <v>12814.48</v>
      </c>
      <c r="CN48" s="5">
        <v>12405.2597</v>
      </c>
      <c r="CO48" s="5">
        <v>12221.0136</v>
      </c>
      <c r="CP48" s="5">
        <v>12727.8259</v>
      </c>
      <c r="CQ48" s="5">
        <v>12893.4607</v>
      </c>
      <c r="CR48" s="5">
        <v>12919.0664</v>
      </c>
      <c r="CS48" s="5">
        <v>12560.0998</v>
      </c>
      <c r="CT48" s="5">
        <v>12507.9389</v>
      </c>
      <c r="CU48" s="5">
        <v>12048.5315</v>
      </c>
      <c r="CV48" s="5">
        <v>11862.6297</v>
      </c>
      <c r="CW48" s="5">
        <v>11374.1471</v>
      </c>
      <c r="CX48" s="5">
        <v>11217.2918</v>
      </c>
      <c r="CY48" s="5">
        <v>11192.4654</v>
      </c>
      <c r="CZ48" s="5">
        <v>11303.9523</v>
      </c>
    </row>
    <row r="49" spans="1:104" ht="12.75" customHeight="1">
      <c r="A49" s="3" t="s">
        <v>5</v>
      </c>
      <c r="B49" s="3" t="s">
        <v>91</v>
      </c>
      <c r="C49" s="4" t="s">
        <v>92</v>
      </c>
      <c r="D49" s="5">
        <v>13376.8545</v>
      </c>
      <c r="E49" s="5">
        <v>13306.1139</v>
      </c>
      <c r="F49" s="5">
        <v>13308.5389</v>
      </c>
      <c r="G49" s="5">
        <v>13235.7824</v>
      </c>
      <c r="H49" s="5">
        <v>13143.7926</v>
      </c>
      <c r="I49" s="5">
        <v>13130.4605</v>
      </c>
      <c r="J49" s="5">
        <v>13507.8802</v>
      </c>
      <c r="K49" s="5">
        <v>13576.1553</v>
      </c>
      <c r="L49" s="5">
        <v>13106.4804</v>
      </c>
      <c r="M49" s="5">
        <v>13039.0774</v>
      </c>
      <c r="N49" s="5">
        <v>12820.3588</v>
      </c>
      <c r="O49" s="5">
        <v>12655.0816</v>
      </c>
      <c r="P49" s="5">
        <v>12758.8383</v>
      </c>
      <c r="Q49" s="5">
        <v>12708.727</v>
      </c>
      <c r="R49" s="5">
        <v>12662.172</v>
      </c>
      <c r="S49" s="5">
        <v>12660.1147</v>
      </c>
      <c r="T49" s="5">
        <v>12925.1862</v>
      </c>
      <c r="U49" s="5">
        <v>13021.8477</v>
      </c>
      <c r="V49" s="5">
        <v>13357.5333</v>
      </c>
      <c r="W49" s="5">
        <v>14213.7036</v>
      </c>
      <c r="X49" s="5">
        <v>14594.6078</v>
      </c>
      <c r="Y49" s="5">
        <v>14769.6401</v>
      </c>
      <c r="Z49" s="5">
        <v>15095.1462</v>
      </c>
      <c r="AA49" s="5">
        <v>15582.4586</v>
      </c>
      <c r="AB49" s="5">
        <v>15956.638</v>
      </c>
      <c r="AC49" s="5">
        <v>16344.9481</v>
      </c>
      <c r="AD49" s="5">
        <v>16736.2831</v>
      </c>
      <c r="AE49" s="5">
        <v>17133.6276</v>
      </c>
      <c r="AF49" s="5">
        <v>17537.8651</v>
      </c>
      <c r="AG49" s="5">
        <v>17751.5481</v>
      </c>
      <c r="AH49" s="5">
        <v>17977.5688</v>
      </c>
      <c r="AI49" s="5">
        <v>18216.5542</v>
      </c>
      <c r="AJ49" s="5">
        <v>18467.2363</v>
      </c>
      <c r="AK49" s="5">
        <v>18506.2526</v>
      </c>
      <c r="AL49" s="5">
        <v>19022.2623</v>
      </c>
      <c r="AM49" s="5">
        <v>19054.6115</v>
      </c>
      <c r="AN49" s="5">
        <v>18562.9517</v>
      </c>
      <c r="AO49" s="5">
        <v>18920.1288</v>
      </c>
      <c r="AP49" s="5">
        <v>18790.596</v>
      </c>
      <c r="AQ49" s="5">
        <v>18250.7391</v>
      </c>
      <c r="AR49" s="5">
        <v>17963.8835</v>
      </c>
      <c r="AS49" s="5">
        <v>18312.7246</v>
      </c>
      <c r="AT49" s="5">
        <v>18172.6066</v>
      </c>
      <c r="AU49" s="5">
        <v>18227.8708</v>
      </c>
      <c r="AV49" s="5">
        <v>17920.9491</v>
      </c>
      <c r="AW49" s="5">
        <v>17225.8374</v>
      </c>
      <c r="AX49" s="5">
        <v>17048.6919</v>
      </c>
      <c r="AY49" s="5">
        <v>16959.0526</v>
      </c>
      <c r="AZ49" s="5">
        <v>17249.3766</v>
      </c>
      <c r="BA49" s="5">
        <v>16963.1853</v>
      </c>
      <c r="BB49" s="5">
        <v>17352.3975</v>
      </c>
      <c r="BC49" s="5">
        <v>16962.4797</v>
      </c>
      <c r="BD49" s="5">
        <v>16868.5399</v>
      </c>
      <c r="BE49" s="5">
        <v>16795.451</v>
      </c>
      <c r="BF49" s="5">
        <v>16628.1488</v>
      </c>
      <c r="BG49" s="5">
        <v>16245.347</v>
      </c>
      <c r="BH49" s="5">
        <v>16653.9583</v>
      </c>
      <c r="BI49" s="5">
        <v>16320.5709</v>
      </c>
      <c r="BJ49" s="5">
        <v>16205.0223</v>
      </c>
      <c r="BK49" s="5">
        <v>16282.2246</v>
      </c>
      <c r="BL49" s="5">
        <v>16405.1513</v>
      </c>
      <c r="BM49" s="5">
        <v>16377.6024</v>
      </c>
      <c r="BN49" s="5">
        <v>16424.1668</v>
      </c>
      <c r="BO49" s="5">
        <v>16244.144</v>
      </c>
      <c r="BP49" s="5">
        <v>16281.9463</v>
      </c>
      <c r="BQ49" s="5">
        <v>15947.6886</v>
      </c>
      <c r="BR49" s="5">
        <v>16028.3247</v>
      </c>
      <c r="BS49" s="5">
        <v>15957.864</v>
      </c>
      <c r="BT49" s="5">
        <v>15825.1455</v>
      </c>
      <c r="BU49" s="5">
        <v>15745.9867</v>
      </c>
      <c r="BV49" s="5">
        <v>15677.9836</v>
      </c>
      <c r="BW49" s="5">
        <v>15576.2332</v>
      </c>
      <c r="BX49" s="5">
        <v>15684.3786</v>
      </c>
      <c r="BY49" s="5">
        <v>15416.4593</v>
      </c>
      <c r="BZ49" s="5">
        <v>15319.5729</v>
      </c>
      <c r="CA49" s="5">
        <v>15252.3322</v>
      </c>
      <c r="CB49" s="5">
        <v>15698.0439</v>
      </c>
      <c r="CC49" s="5">
        <v>16066.3662</v>
      </c>
      <c r="CD49" s="5">
        <v>16577.6017</v>
      </c>
      <c r="CE49" s="5">
        <v>17216.2153</v>
      </c>
      <c r="CF49" s="5">
        <v>17599.6961</v>
      </c>
      <c r="CG49" s="5">
        <v>17912.2869</v>
      </c>
      <c r="CH49" s="5">
        <v>17907.8918</v>
      </c>
      <c r="CI49" s="5">
        <v>18413.7264</v>
      </c>
      <c r="CJ49" s="5">
        <v>18979.5279</v>
      </c>
      <c r="CK49" s="5">
        <v>18549.2497</v>
      </c>
      <c r="CL49" s="5">
        <v>18650.0445</v>
      </c>
      <c r="CM49" s="5">
        <v>18336.8648</v>
      </c>
      <c r="CN49" s="5">
        <v>18890.6667</v>
      </c>
      <c r="CO49" s="5">
        <v>18241.8013</v>
      </c>
      <c r="CP49" s="5">
        <v>18732.558</v>
      </c>
      <c r="CQ49" s="5">
        <v>18366.7728</v>
      </c>
      <c r="CR49" s="5">
        <v>18412.1861</v>
      </c>
      <c r="CS49" s="5">
        <v>18478.9872</v>
      </c>
      <c r="CT49" s="5">
        <v>20194.1965</v>
      </c>
      <c r="CU49" s="5">
        <v>20278.6947</v>
      </c>
      <c r="CV49" s="5">
        <v>20187.3177</v>
      </c>
      <c r="CW49" s="5">
        <v>20273.1584</v>
      </c>
      <c r="CX49" s="5">
        <v>20437.5868</v>
      </c>
      <c r="CY49" s="5">
        <v>20716.9808</v>
      </c>
      <c r="CZ49" s="5">
        <v>20669.2823</v>
      </c>
    </row>
    <row r="50" spans="1:104" ht="12.75" customHeight="1">
      <c r="A50" s="3" t="s">
        <v>5</v>
      </c>
      <c r="B50" s="3" t="s">
        <v>93</v>
      </c>
      <c r="C50" s="4" t="s">
        <v>94</v>
      </c>
      <c r="D50" s="5">
        <v>19380.5923</v>
      </c>
      <c r="E50" s="5">
        <v>19484.0922</v>
      </c>
      <c r="F50" s="5">
        <v>19733.2235</v>
      </c>
      <c r="G50" s="5">
        <v>19774.9365</v>
      </c>
      <c r="H50" s="5">
        <v>19609.4035</v>
      </c>
      <c r="I50" s="5">
        <v>19457.0169</v>
      </c>
      <c r="J50" s="5">
        <v>19574.9476</v>
      </c>
      <c r="K50" s="5">
        <v>20508.8539</v>
      </c>
      <c r="L50" s="5">
        <v>21007.0786</v>
      </c>
      <c r="M50" s="5">
        <v>21315.8406</v>
      </c>
      <c r="N50" s="5">
        <v>21296.923</v>
      </c>
      <c r="O50" s="5">
        <v>21506.1856</v>
      </c>
      <c r="P50" s="5">
        <v>21954.2087</v>
      </c>
      <c r="Q50" s="5">
        <v>22140.2868</v>
      </c>
      <c r="R50" s="5">
        <v>22496.2407</v>
      </c>
      <c r="S50" s="5">
        <v>22651.9009</v>
      </c>
      <c r="T50" s="5">
        <v>22856.8971</v>
      </c>
      <c r="U50" s="5">
        <v>23136.6981</v>
      </c>
      <c r="V50" s="5">
        <v>23165.1889</v>
      </c>
      <c r="W50" s="5">
        <v>23547.122</v>
      </c>
      <c r="X50" s="5">
        <v>23868.1588</v>
      </c>
      <c r="Y50" s="5">
        <v>24320.3199</v>
      </c>
      <c r="Z50" s="5">
        <v>24624.3792</v>
      </c>
      <c r="AA50" s="5">
        <v>24936.2905</v>
      </c>
      <c r="AB50" s="5">
        <v>26581.2993</v>
      </c>
      <c r="AC50" s="5">
        <v>27748.0118</v>
      </c>
      <c r="AD50" s="5">
        <v>28467.1771</v>
      </c>
      <c r="AE50" s="5">
        <v>29471.0411</v>
      </c>
      <c r="AF50" s="5">
        <v>30534.4451</v>
      </c>
      <c r="AG50" s="5">
        <v>31648.7432</v>
      </c>
      <c r="AH50" s="5">
        <v>32924.5625</v>
      </c>
      <c r="AI50" s="5">
        <v>35118.5224</v>
      </c>
      <c r="AJ50" s="5">
        <v>37455.1625</v>
      </c>
      <c r="AK50" s="5">
        <v>38695.2443</v>
      </c>
      <c r="AL50" s="5">
        <v>40561.0496</v>
      </c>
      <c r="AM50" s="5">
        <v>41828.0709</v>
      </c>
      <c r="AN50" s="5">
        <v>44249.5405</v>
      </c>
      <c r="AO50" s="5">
        <v>43647.691</v>
      </c>
      <c r="AP50" s="5">
        <v>46482.5639</v>
      </c>
      <c r="AQ50" s="5">
        <v>47189.3277</v>
      </c>
      <c r="AR50" s="5">
        <v>46959.4366</v>
      </c>
      <c r="AS50" s="5">
        <v>45943.674</v>
      </c>
      <c r="AT50" s="5">
        <v>45978.6636</v>
      </c>
      <c r="AU50" s="5">
        <v>46119.7315</v>
      </c>
      <c r="AV50" s="5">
        <v>47187.0979</v>
      </c>
      <c r="AW50" s="5">
        <v>46805.6983</v>
      </c>
      <c r="AX50" s="5">
        <v>45987.4603</v>
      </c>
      <c r="AY50" s="5">
        <v>44994.3456</v>
      </c>
      <c r="AZ50" s="5">
        <v>42829.1197</v>
      </c>
      <c r="BA50" s="5">
        <v>42661.0203</v>
      </c>
      <c r="BB50" s="5">
        <v>42856.4378</v>
      </c>
      <c r="BC50" s="5">
        <v>42823.8903</v>
      </c>
      <c r="BD50" s="5">
        <v>44045.8349</v>
      </c>
      <c r="BE50" s="5">
        <v>42996.5051</v>
      </c>
      <c r="BF50" s="5">
        <v>43774.8045</v>
      </c>
      <c r="BG50" s="5">
        <v>45049.6938</v>
      </c>
      <c r="BH50" s="5">
        <v>45612.7733</v>
      </c>
      <c r="BI50" s="5">
        <v>45241.0137</v>
      </c>
      <c r="BJ50" s="5">
        <v>46855.6254</v>
      </c>
      <c r="BK50" s="5">
        <v>47359.6882</v>
      </c>
      <c r="BL50" s="5">
        <v>47366.3571</v>
      </c>
      <c r="BM50" s="5">
        <v>48180.5802</v>
      </c>
      <c r="BN50" s="5">
        <v>47994.7786</v>
      </c>
      <c r="BO50" s="5">
        <v>49782.1823</v>
      </c>
      <c r="BP50" s="5">
        <v>50559.5221</v>
      </c>
      <c r="BQ50" s="5">
        <v>51362.3032</v>
      </c>
      <c r="BR50" s="5">
        <v>52149.5011</v>
      </c>
      <c r="BS50" s="5">
        <v>52850.2837</v>
      </c>
      <c r="BT50" s="5">
        <v>52305.1399</v>
      </c>
      <c r="BU50" s="5">
        <v>51707.3531</v>
      </c>
      <c r="BV50" s="5">
        <v>51928.3456</v>
      </c>
      <c r="BW50" s="5">
        <v>52213.2034</v>
      </c>
      <c r="BX50" s="5">
        <v>52790.5321</v>
      </c>
      <c r="BY50" s="5">
        <v>52033.8112</v>
      </c>
      <c r="BZ50" s="5">
        <v>52310.822</v>
      </c>
      <c r="CA50" s="5">
        <v>51858.8738</v>
      </c>
      <c r="CB50" s="5">
        <v>52804.0293</v>
      </c>
      <c r="CC50" s="5">
        <v>53284.4688</v>
      </c>
      <c r="CD50" s="5">
        <v>53732.7448</v>
      </c>
      <c r="CE50" s="5">
        <v>54448.9565</v>
      </c>
      <c r="CF50" s="5">
        <v>55532.9253</v>
      </c>
      <c r="CG50" s="5">
        <v>55606.1865</v>
      </c>
      <c r="CH50" s="5">
        <v>55023.5615</v>
      </c>
      <c r="CI50" s="5">
        <v>54205.9148</v>
      </c>
      <c r="CJ50" s="5">
        <v>56728.5875</v>
      </c>
      <c r="CK50" s="5">
        <v>58850.4871</v>
      </c>
      <c r="CL50" s="5">
        <v>59754.6132</v>
      </c>
      <c r="CM50" s="5">
        <v>60845.724</v>
      </c>
      <c r="CN50" s="5">
        <v>61797.3574</v>
      </c>
      <c r="CO50" s="5">
        <v>62190.3777</v>
      </c>
      <c r="CP50" s="5">
        <v>63622.7711</v>
      </c>
      <c r="CQ50" s="5">
        <v>64756.4997</v>
      </c>
      <c r="CR50" s="5">
        <v>64936.7923</v>
      </c>
      <c r="CS50" s="5">
        <v>63762.5087</v>
      </c>
      <c r="CT50" s="5">
        <v>63387.3903</v>
      </c>
      <c r="CU50" s="5">
        <v>63552.4856</v>
      </c>
      <c r="CV50" s="5">
        <v>63343.3828</v>
      </c>
      <c r="CW50" s="5">
        <v>63672.6239</v>
      </c>
      <c r="CX50" s="5">
        <v>64519.0521</v>
      </c>
      <c r="CY50" s="5">
        <v>64095.7245</v>
      </c>
      <c r="CZ50" s="5">
        <v>63399.7553</v>
      </c>
    </row>
    <row r="51" spans="1:104" ht="12.75" customHeight="1">
      <c r="A51" s="3" t="s">
        <v>95</v>
      </c>
      <c r="B51" s="3" t="s">
        <v>96</v>
      </c>
      <c r="C51" s="4" t="s">
        <v>97</v>
      </c>
      <c r="D51" s="5">
        <v>111466.1806</v>
      </c>
      <c r="E51" s="5">
        <v>110858.3716</v>
      </c>
      <c r="F51" s="5">
        <v>110248.53</v>
      </c>
      <c r="G51" s="5">
        <v>109547.8419</v>
      </c>
      <c r="H51" s="5">
        <v>108704.7142</v>
      </c>
      <c r="I51" s="5">
        <v>107694.5495</v>
      </c>
      <c r="J51" s="5">
        <v>107615.9696</v>
      </c>
      <c r="K51" s="5">
        <v>109567.6877</v>
      </c>
      <c r="L51" s="5">
        <v>109934.9301</v>
      </c>
      <c r="M51" s="5">
        <v>109407.5664</v>
      </c>
      <c r="N51" s="5">
        <v>109001.8435</v>
      </c>
      <c r="O51" s="5">
        <v>108729.7364</v>
      </c>
      <c r="P51" s="5">
        <v>109381.445</v>
      </c>
      <c r="Q51" s="5">
        <v>109864.0783</v>
      </c>
      <c r="R51" s="5">
        <v>109077.234</v>
      </c>
      <c r="S51" s="5">
        <v>108004.4573</v>
      </c>
      <c r="T51" s="5">
        <v>108692.3631</v>
      </c>
      <c r="U51" s="5">
        <v>108760.5157</v>
      </c>
      <c r="V51" s="5">
        <v>108727.4153</v>
      </c>
      <c r="W51" s="5">
        <v>109346.3791</v>
      </c>
      <c r="X51" s="5">
        <v>107200.5214</v>
      </c>
      <c r="Y51" s="5">
        <v>107348.0534</v>
      </c>
      <c r="Z51" s="5">
        <v>107807.708</v>
      </c>
      <c r="AA51" s="5">
        <v>108004.1156</v>
      </c>
      <c r="AB51" s="5">
        <v>108309.0864</v>
      </c>
      <c r="AC51" s="5">
        <v>108453.0065</v>
      </c>
      <c r="AD51" s="5">
        <v>108344.4762</v>
      </c>
      <c r="AE51" s="5">
        <v>108310.416</v>
      </c>
      <c r="AF51" s="5">
        <v>108233.6467</v>
      </c>
      <c r="AG51" s="5">
        <v>106728.3469</v>
      </c>
      <c r="AH51" s="5">
        <v>106866.6106</v>
      </c>
      <c r="AI51" s="5">
        <v>106471.2979</v>
      </c>
      <c r="AJ51" s="5">
        <v>106381.2111</v>
      </c>
      <c r="AK51" s="5">
        <v>106028.1368</v>
      </c>
      <c r="AL51" s="5">
        <v>106245.4765</v>
      </c>
      <c r="AM51" s="5">
        <v>106716.4156</v>
      </c>
      <c r="AN51" s="5">
        <v>108264.9723</v>
      </c>
      <c r="AO51" s="5">
        <v>109882.9272</v>
      </c>
      <c r="AP51" s="5">
        <v>109756.9227</v>
      </c>
      <c r="AQ51" s="5">
        <v>113684.821</v>
      </c>
      <c r="AR51" s="5">
        <v>116482.0207</v>
      </c>
      <c r="AS51" s="5">
        <v>116204.4696</v>
      </c>
      <c r="AT51" s="5">
        <v>117217.864</v>
      </c>
      <c r="AU51" s="5">
        <v>117490.9319</v>
      </c>
      <c r="AV51" s="5">
        <v>118272.2499</v>
      </c>
      <c r="AW51" s="5">
        <v>117478.5584</v>
      </c>
      <c r="AX51" s="5">
        <v>115272.5329</v>
      </c>
      <c r="AY51" s="5">
        <v>114207.8738</v>
      </c>
      <c r="AZ51" s="5">
        <v>114067.438</v>
      </c>
      <c r="BA51" s="5">
        <v>112481.3915</v>
      </c>
      <c r="BB51" s="5">
        <v>113342.8007</v>
      </c>
      <c r="BC51" s="5">
        <v>113389.6261</v>
      </c>
      <c r="BD51" s="5">
        <v>114672.7673</v>
      </c>
      <c r="BE51" s="5">
        <v>114893.7863</v>
      </c>
      <c r="BF51" s="5">
        <v>114323.2559</v>
      </c>
      <c r="BG51" s="5">
        <v>112616.9075</v>
      </c>
      <c r="BH51" s="5">
        <v>113263.4422</v>
      </c>
      <c r="BI51" s="5">
        <v>113923.6423</v>
      </c>
      <c r="BJ51" s="5">
        <v>113294.9133</v>
      </c>
      <c r="BK51" s="5">
        <v>114314.4872</v>
      </c>
      <c r="BL51" s="5">
        <v>116624.7118</v>
      </c>
      <c r="BM51" s="5">
        <v>119019.2539</v>
      </c>
      <c r="BN51" s="5">
        <v>121369.1759</v>
      </c>
      <c r="BO51" s="5">
        <v>121138.1991</v>
      </c>
      <c r="BP51" s="5">
        <v>122870.5959</v>
      </c>
      <c r="BQ51" s="5">
        <v>123739.3535</v>
      </c>
      <c r="BR51" s="5">
        <v>125236.1992</v>
      </c>
      <c r="BS51" s="5">
        <v>125618.2065</v>
      </c>
      <c r="BT51" s="5">
        <v>127170.8948</v>
      </c>
      <c r="BU51" s="5">
        <v>127323.1579</v>
      </c>
      <c r="BV51" s="5">
        <v>129001.7065</v>
      </c>
      <c r="BW51" s="5">
        <v>128089.1833</v>
      </c>
      <c r="BX51" s="5">
        <v>128802.5682</v>
      </c>
      <c r="BY51" s="5">
        <v>128494.8724</v>
      </c>
      <c r="BZ51" s="5">
        <v>127592.899</v>
      </c>
      <c r="CA51" s="5">
        <v>127118.9411</v>
      </c>
      <c r="CB51" s="5">
        <v>128634.9173</v>
      </c>
      <c r="CC51" s="5">
        <v>128939.7808</v>
      </c>
      <c r="CD51" s="5">
        <v>128253.7846</v>
      </c>
      <c r="CE51" s="5">
        <v>128699.3735</v>
      </c>
      <c r="CF51" s="5">
        <v>129423.9728</v>
      </c>
      <c r="CG51" s="5">
        <v>128455.0858</v>
      </c>
      <c r="CH51" s="5">
        <v>128007.1127</v>
      </c>
      <c r="CI51" s="5">
        <v>128869.1639</v>
      </c>
      <c r="CJ51" s="5">
        <v>130063.2961</v>
      </c>
      <c r="CK51" s="5">
        <v>128760.4883</v>
      </c>
      <c r="CL51" s="5">
        <v>128348.3489</v>
      </c>
      <c r="CM51" s="5">
        <v>127444.3567</v>
      </c>
      <c r="CN51" s="5">
        <v>127929.7967</v>
      </c>
      <c r="CO51" s="5">
        <v>126866.0824</v>
      </c>
      <c r="CP51" s="5">
        <v>127012.8931</v>
      </c>
      <c r="CQ51" s="5">
        <v>126799.0305</v>
      </c>
      <c r="CR51" s="5">
        <v>126620.105</v>
      </c>
      <c r="CS51" s="5">
        <v>126495.3118</v>
      </c>
      <c r="CT51" s="5">
        <v>126523.8402</v>
      </c>
      <c r="CU51" s="5">
        <v>126325.9858</v>
      </c>
      <c r="CV51" s="5">
        <v>128476.0429</v>
      </c>
      <c r="CW51" s="5">
        <v>126828.6082</v>
      </c>
      <c r="CX51" s="5">
        <v>126293.7323</v>
      </c>
      <c r="CY51" s="5">
        <v>124766.4238</v>
      </c>
      <c r="CZ51" s="5">
        <v>126091.8171</v>
      </c>
    </row>
    <row r="52" spans="1:104" ht="12.75" customHeight="1">
      <c r="A52" s="3" t="s">
        <v>5</v>
      </c>
      <c r="B52" s="3" t="s">
        <v>98</v>
      </c>
      <c r="C52" s="4" t="s">
        <v>99</v>
      </c>
      <c r="D52" s="5">
        <v>74161.9747</v>
      </c>
      <c r="E52" s="5">
        <v>73523.293</v>
      </c>
      <c r="F52" s="5">
        <v>72811.7852</v>
      </c>
      <c r="G52" s="5">
        <v>72189.7343</v>
      </c>
      <c r="H52" s="5">
        <v>71525.191</v>
      </c>
      <c r="I52" s="5">
        <v>71171.2428</v>
      </c>
      <c r="J52" s="5">
        <v>71049.4539</v>
      </c>
      <c r="K52" s="5">
        <v>72838.0669</v>
      </c>
      <c r="L52" s="5">
        <v>73171.7843</v>
      </c>
      <c r="M52" s="5">
        <v>72903.6956</v>
      </c>
      <c r="N52" s="5">
        <v>72198.69</v>
      </c>
      <c r="O52" s="5">
        <v>71877.7419</v>
      </c>
      <c r="P52" s="5">
        <v>72313.2116</v>
      </c>
      <c r="Q52" s="5">
        <v>72123.2316</v>
      </c>
      <c r="R52" s="5">
        <v>71754.5799</v>
      </c>
      <c r="S52" s="5">
        <v>70958.3019</v>
      </c>
      <c r="T52" s="5">
        <v>70817.4889</v>
      </c>
      <c r="U52" s="5">
        <v>70895.8343</v>
      </c>
      <c r="V52" s="5">
        <v>70818.2801</v>
      </c>
      <c r="W52" s="5">
        <v>70839.0026</v>
      </c>
      <c r="X52" s="5">
        <v>68469.1975</v>
      </c>
      <c r="Y52" s="5">
        <v>68722.5029</v>
      </c>
      <c r="Z52" s="5">
        <v>68703.7079</v>
      </c>
      <c r="AA52" s="5">
        <v>68414.8825</v>
      </c>
      <c r="AB52" s="5">
        <v>67756.5316</v>
      </c>
      <c r="AC52" s="5">
        <v>68225.7352</v>
      </c>
      <c r="AD52" s="5">
        <v>67690.1049</v>
      </c>
      <c r="AE52" s="5">
        <v>67911.6036</v>
      </c>
      <c r="AF52" s="5">
        <v>67604.4708</v>
      </c>
      <c r="AG52" s="5">
        <v>65673.6029</v>
      </c>
      <c r="AH52" s="5">
        <v>65964.4003</v>
      </c>
      <c r="AI52" s="5">
        <v>65910.8185</v>
      </c>
      <c r="AJ52" s="5">
        <v>65294.2921</v>
      </c>
      <c r="AK52" s="5">
        <v>65429.8935</v>
      </c>
      <c r="AL52" s="5">
        <v>65897.6995</v>
      </c>
      <c r="AM52" s="5">
        <v>66194.3381</v>
      </c>
      <c r="AN52" s="5">
        <v>67815.3815</v>
      </c>
      <c r="AO52" s="5">
        <v>68980.9036</v>
      </c>
      <c r="AP52" s="5">
        <v>68176.8939</v>
      </c>
      <c r="AQ52" s="5">
        <v>69571.3463</v>
      </c>
      <c r="AR52" s="5">
        <v>70189.6217</v>
      </c>
      <c r="AS52" s="5">
        <v>70252.5459</v>
      </c>
      <c r="AT52" s="5">
        <v>70977.5831</v>
      </c>
      <c r="AU52" s="5">
        <v>71906.7587</v>
      </c>
      <c r="AV52" s="5">
        <v>72614.1642</v>
      </c>
      <c r="AW52" s="5">
        <v>70867.7852</v>
      </c>
      <c r="AX52" s="5">
        <v>70231.9093</v>
      </c>
      <c r="AY52" s="5">
        <v>69295.2805</v>
      </c>
      <c r="AZ52" s="5">
        <v>69222.032</v>
      </c>
      <c r="BA52" s="5">
        <v>68099.8305</v>
      </c>
      <c r="BB52" s="5">
        <v>68422.1471</v>
      </c>
      <c r="BC52" s="5">
        <v>68451.2226</v>
      </c>
      <c r="BD52" s="5">
        <v>68859.7227</v>
      </c>
      <c r="BE52" s="5">
        <v>69364.0328</v>
      </c>
      <c r="BF52" s="5">
        <v>69304.4597</v>
      </c>
      <c r="BG52" s="5">
        <v>67269.8346</v>
      </c>
      <c r="BH52" s="5">
        <v>67231.1238</v>
      </c>
      <c r="BI52" s="5">
        <v>67515.5099</v>
      </c>
      <c r="BJ52" s="5">
        <v>67493.3904</v>
      </c>
      <c r="BK52" s="5">
        <v>68621.9238</v>
      </c>
      <c r="BL52" s="5">
        <v>70159.6824</v>
      </c>
      <c r="BM52" s="5">
        <v>71508.6228</v>
      </c>
      <c r="BN52" s="5">
        <v>73312.0687</v>
      </c>
      <c r="BO52" s="5">
        <v>72806.4841</v>
      </c>
      <c r="BP52" s="5">
        <v>73174.9303</v>
      </c>
      <c r="BQ52" s="5">
        <v>73000.0315</v>
      </c>
      <c r="BR52" s="5">
        <v>73650.2309</v>
      </c>
      <c r="BS52" s="5">
        <v>74245.2957</v>
      </c>
      <c r="BT52" s="5">
        <v>75572.2059</v>
      </c>
      <c r="BU52" s="5">
        <v>75866.4166</v>
      </c>
      <c r="BV52" s="5">
        <v>76451.2448</v>
      </c>
      <c r="BW52" s="5">
        <v>75188.0795</v>
      </c>
      <c r="BX52" s="5">
        <v>75796.3313</v>
      </c>
      <c r="BY52" s="5">
        <v>75636.9654</v>
      </c>
      <c r="BZ52" s="5">
        <v>75430.1095</v>
      </c>
      <c r="CA52" s="5">
        <v>75316.5257</v>
      </c>
      <c r="CB52" s="5">
        <v>75876.2324</v>
      </c>
      <c r="CC52" s="5">
        <v>75936.8221</v>
      </c>
      <c r="CD52" s="5">
        <v>75766.7506</v>
      </c>
      <c r="CE52" s="5">
        <v>75695.431</v>
      </c>
      <c r="CF52" s="5">
        <v>76202.9589</v>
      </c>
      <c r="CG52" s="5">
        <v>75697.1821</v>
      </c>
      <c r="CH52" s="5">
        <v>74806.5244</v>
      </c>
      <c r="CI52" s="5">
        <v>75221.549</v>
      </c>
      <c r="CJ52" s="5">
        <v>75581.0462</v>
      </c>
      <c r="CK52" s="5">
        <v>74764.0887</v>
      </c>
      <c r="CL52" s="5">
        <v>74019.2995</v>
      </c>
      <c r="CM52" s="5">
        <v>73522.4706</v>
      </c>
      <c r="CN52" s="5">
        <v>73974.1753</v>
      </c>
      <c r="CO52" s="5">
        <v>72830.9726</v>
      </c>
      <c r="CP52" s="5">
        <v>72854.0707</v>
      </c>
      <c r="CQ52" s="5">
        <v>72400.2759</v>
      </c>
      <c r="CR52" s="5">
        <v>72490.0931</v>
      </c>
      <c r="CS52" s="5">
        <v>72488.2812</v>
      </c>
      <c r="CT52" s="5">
        <v>72262.4459</v>
      </c>
      <c r="CU52" s="5">
        <v>72038.1862</v>
      </c>
      <c r="CV52" s="5">
        <v>72584.3403</v>
      </c>
      <c r="CW52" s="5">
        <v>70504.7501</v>
      </c>
      <c r="CX52" s="5">
        <v>71171.8819</v>
      </c>
      <c r="CY52" s="5">
        <v>71078.4182</v>
      </c>
      <c r="CZ52" s="5">
        <v>71064.4938</v>
      </c>
    </row>
    <row r="53" spans="1:104" ht="12.75" customHeight="1">
      <c r="A53" s="3" t="s">
        <v>5</v>
      </c>
      <c r="B53" s="3" t="s">
        <v>100</v>
      </c>
      <c r="C53" s="4" t="s">
        <v>101</v>
      </c>
      <c r="D53" s="5">
        <v>29879.8486</v>
      </c>
      <c r="E53" s="5">
        <v>29740.5729</v>
      </c>
      <c r="F53" s="5">
        <v>29649.1462</v>
      </c>
      <c r="G53" s="5">
        <v>29382.061</v>
      </c>
      <c r="H53" s="5">
        <v>29054.3499</v>
      </c>
      <c r="I53" s="5">
        <v>28291.4319</v>
      </c>
      <c r="J53" s="5">
        <v>28081.8657</v>
      </c>
      <c r="K53" s="5">
        <v>27893.0981</v>
      </c>
      <c r="L53" s="5">
        <v>27640.6412</v>
      </c>
      <c r="M53" s="5">
        <v>27166.5321</v>
      </c>
      <c r="N53" s="5">
        <v>27209.0161</v>
      </c>
      <c r="O53" s="5">
        <v>26966.619</v>
      </c>
      <c r="P53" s="5">
        <v>26843.395</v>
      </c>
      <c r="Q53" s="5">
        <v>27154.9404</v>
      </c>
      <c r="R53" s="5">
        <v>26473.4903</v>
      </c>
      <c r="S53" s="5">
        <v>25967.6463</v>
      </c>
      <c r="T53" s="5">
        <v>26361.8903</v>
      </c>
      <c r="U53" s="5">
        <v>26525.3475</v>
      </c>
      <c r="V53" s="5">
        <v>26752.9244</v>
      </c>
      <c r="W53" s="5">
        <v>27439.3985</v>
      </c>
      <c r="X53" s="5">
        <v>27924.0078</v>
      </c>
      <c r="Y53" s="5">
        <v>27955.7231</v>
      </c>
      <c r="Z53" s="5">
        <v>28254.0107</v>
      </c>
      <c r="AA53" s="5">
        <v>28811.2125</v>
      </c>
      <c r="AB53" s="5">
        <v>29656.2164</v>
      </c>
      <c r="AC53" s="5">
        <v>29511.8166</v>
      </c>
      <c r="AD53" s="5">
        <v>29506.1932</v>
      </c>
      <c r="AE53" s="5">
        <v>29376.82</v>
      </c>
      <c r="AF53" s="5">
        <v>29417.598</v>
      </c>
      <c r="AG53" s="5">
        <v>29793.7033</v>
      </c>
      <c r="AH53" s="5">
        <v>29332.6035</v>
      </c>
      <c r="AI53" s="5">
        <v>28833.3988</v>
      </c>
      <c r="AJ53" s="5">
        <v>28877.1699</v>
      </c>
      <c r="AK53" s="5">
        <v>28301.2771</v>
      </c>
      <c r="AL53" s="5">
        <v>27677.6947</v>
      </c>
      <c r="AM53" s="5">
        <v>27399.7905</v>
      </c>
      <c r="AN53" s="5">
        <v>26749.2066</v>
      </c>
      <c r="AO53" s="5">
        <v>26387.9514</v>
      </c>
      <c r="AP53" s="5">
        <v>25630.3487</v>
      </c>
      <c r="AQ53" s="5">
        <v>25859.3395</v>
      </c>
      <c r="AR53" s="5">
        <v>25990.7538</v>
      </c>
      <c r="AS53" s="5">
        <v>25793.8607</v>
      </c>
      <c r="AT53" s="5">
        <v>25187.8857</v>
      </c>
      <c r="AU53" s="5">
        <v>25151.9389</v>
      </c>
      <c r="AV53" s="5">
        <v>25318.2129</v>
      </c>
      <c r="AW53" s="5">
        <v>25486.6551</v>
      </c>
      <c r="AX53" s="5">
        <v>24867.9423</v>
      </c>
      <c r="AY53" s="5">
        <v>25201.9662</v>
      </c>
      <c r="AZ53" s="5">
        <v>25198.5435</v>
      </c>
      <c r="BA53" s="5">
        <v>24179.4803</v>
      </c>
      <c r="BB53" s="5">
        <v>24574.2371</v>
      </c>
      <c r="BC53" s="5">
        <v>24685.0799</v>
      </c>
      <c r="BD53" s="5">
        <v>24888.4599</v>
      </c>
      <c r="BE53" s="5">
        <v>24616.5533</v>
      </c>
      <c r="BF53" s="5">
        <v>24167.2092</v>
      </c>
      <c r="BG53" s="5">
        <v>23899.0853</v>
      </c>
      <c r="BH53" s="5">
        <v>24124.3528</v>
      </c>
      <c r="BI53" s="5">
        <v>24203.8231</v>
      </c>
      <c r="BJ53" s="5">
        <v>23283.2768</v>
      </c>
      <c r="BK53" s="5">
        <v>23016.0537</v>
      </c>
      <c r="BL53" s="5">
        <v>23101.8813</v>
      </c>
      <c r="BM53" s="5">
        <v>23231.1257</v>
      </c>
      <c r="BN53" s="5">
        <v>23183.5086</v>
      </c>
      <c r="BO53" s="5">
        <v>22421.0806</v>
      </c>
      <c r="BP53" s="5">
        <v>22448.0703</v>
      </c>
      <c r="BQ53" s="5">
        <v>22675.7292</v>
      </c>
      <c r="BR53" s="5">
        <v>22579.1962</v>
      </c>
      <c r="BS53" s="5">
        <v>22590.9772</v>
      </c>
      <c r="BT53" s="5">
        <v>22708.6949</v>
      </c>
      <c r="BU53" s="5">
        <v>22616.0152</v>
      </c>
      <c r="BV53" s="5">
        <v>22645.8675</v>
      </c>
      <c r="BW53" s="5">
        <v>22596.7436</v>
      </c>
      <c r="BX53" s="5">
        <v>22678.5158</v>
      </c>
      <c r="BY53" s="5">
        <v>22633.8398</v>
      </c>
      <c r="BZ53" s="5">
        <v>22384.9853</v>
      </c>
      <c r="CA53" s="5">
        <v>22179.358</v>
      </c>
      <c r="CB53" s="5">
        <v>22096.1667</v>
      </c>
      <c r="CC53" s="5">
        <v>21828.733</v>
      </c>
      <c r="CD53" s="5">
        <v>21183.4674</v>
      </c>
      <c r="CE53" s="5">
        <v>21087.904</v>
      </c>
      <c r="CF53" s="5">
        <v>21274.4885</v>
      </c>
      <c r="CG53" s="5">
        <v>21086.3033</v>
      </c>
      <c r="CH53" s="5">
        <v>21125.1281</v>
      </c>
      <c r="CI53" s="5">
        <v>21211.0135</v>
      </c>
      <c r="CJ53" s="5">
        <v>21376.4588</v>
      </c>
      <c r="CK53" s="5">
        <v>21304.8385</v>
      </c>
      <c r="CL53" s="5">
        <v>21523.65</v>
      </c>
      <c r="CM53" s="5">
        <v>21606.9039</v>
      </c>
      <c r="CN53" s="5">
        <v>21760.4661</v>
      </c>
      <c r="CO53" s="5">
        <v>21670.0936</v>
      </c>
      <c r="CP53" s="5">
        <v>21784.7122</v>
      </c>
      <c r="CQ53" s="5">
        <v>21436.0022</v>
      </c>
      <c r="CR53" s="5">
        <v>21616.8179</v>
      </c>
      <c r="CS53" s="5">
        <v>21436.7283</v>
      </c>
      <c r="CT53" s="5">
        <v>21323.0948</v>
      </c>
      <c r="CU53" s="5">
        <v>21373.59</v>
      </c>
      <c r="CV53" s="5">
        <v>21828.2683</v>
      </c>
      <c r="CW53" s="5">
        <v>22000.0127</v>
      </c>
      <c r="CX53" s="5">
        <v>21589.9763</v>
      </c>
      <c r="CY53" s="5">
        <v>20651.785</v>
      </c>
      <c r="CZ53" s="5">
        <v>21090.1216</v>
      </c>
    </row>
    <row r="54" spans="1:104" ht="12.75" customHeight="1">
      <c r="A54" s="3" t="s">
        <v>5</v>
      </c>
      <c r="B54" s="3" t="s">
        <v>102</v>
      </c>
      <c r="C54" s="4" t="s">
        <v>103</v>
      </c>
      <c r="D54" s="5">
        <v>7424.3573</v>
      </c>
      <c r="E54" s="5">
        <v>7594.5058</v>
      </c>
      <c r="F54" s="5">
        <v>7787.5987</v>
      </c>
      <c r="G54" s="5">
        <v>7976.0466</v>
      </c>
      <c r="H54" s="5">
        <v>8125.1734</v>
      </c>
      <c r="I54" s="5">
        <v>8231.8748</v>
      </c>
      <c r="J54" s="5">
        <v>8484.65</v>
      </c>
      <c r="K54" s="5">
        <v>8836.5227</v>
      </c>
      <c r="L54" s="5">
        <v>9122.5046</v>
      </c>
      <c r="M54" s="5">
        <v>9337.3387</v>
      </c>
      <c r="N54" s="5">
        <v>9594.1374</v>
      </c>
      <c r="O54" s="5">
        <v>9885.3754</v>
      </c>
      <c r="P54" s="5">
        <v>10224.8384</v>
      </c>
      <c r="Q54" s="5">
        <v>10585.9063</v>
      </c>
      <c r="R54" s="5">
        <v>10849.1638</v>
      </c>
      <c r="S54" s="5">
        <v>11078.5091</v>
      </c>
      <c r="T54" s="5">
        <v>11512.984</v>
      </c>
      <c r="U54" s="5">
        <v>11339.3339</v>
      </c>
      <c r="V54" s="5">
        <v>11156.2109</v>
      </c>
      <c r="W54" s="5">
        <v>11067.978</v>
      </c>
      <c r="X54" s="5">
        <v>10807.3161</v>
      </c>
      <c r="Y54" s="5">
        <v>10669.8274</v>
      </c>
      <c r="Z54" s="5">
        <v>10849.9894</v>
      </c>
      <c r="AA54" s="5">
        <v>10778.0206</v>
      </c>
      <c r="AB54" s="5">
        <v>10896.3384</v>
      </c>
      <c r="AC54" s="5">
        <v>10715.4546</v>
      </c>
      <c r="AD54" s="5">
        <v>11148.178</v>
      </c>
      <c r="AE54" s="5">
        <v>11021.9924</v>
      </c>
      <c r="AF54" s="5">
        <v>11211.5779</v>
      </c>
      <c r="AG54" s="5">
        <v>11261.0407</v>
      </c>
      <c r="AH54" s="5">
        <v>11569.6068</v>
      </c>
      <c r="AI54" s="5">
        <v>11727.0806</v>
      </c>
      <c r="AJ54" s="5">
        <v>12209.7491</v>
      </c>
      <c r="AK54" s="5">
        <v>12296.9662</v>
      </c>
      <c r="AL54" s="5">
        <v>12670.0823</v>
      </c>
      <c r="AM54" s="5">
        <v>13122.2869</v>
      </c>
      <c r="AN54" s="5">
        <v>13700.3843</v>
      </c>
      <c r="AO54" s="5">
        <v>14514.0722</v>
      </c>
      <c r="AP54" s="5">
        <v>15949.6801</v>
      </c>
      <c r="AQ54" s="5">
        <v>18254.1352</v>
      </c>
      <c r="AR54" s="5">
        <v>20301.6452</v>
      </c>
      <c r="AS54" s="5">
        <v>20158.063</v>
      </c>
      <c r="AT54" s="5">
        <v>21052.3951</v>
      </c>
      <c r="AU54" s="5">
        <v>20432.2344</v>
      </c>
      <c r="AV54" s="5">
        <v>20339.8728</v>
      </c>
      <c r="AW54" s="5">
        <v>21124.1181</v>
      </c>
      <c r="AX54" s="5">
        <v>20172.6813</v>
      </c>
      <c r="AY54" s="5">
        <v>19710.6271</v>
      </c>
      <c r="AZ54" s="5">
        <v>19646.8626</v>
      </c>
      <c r="BA54" s="5">
        <v>20202.0807</v>
      </c>
      <c r="BB54" s="5">
        <v>20346.4165</v>
      </c>
      <c r="BC54" s="5">
        <v>20253.3236</v>
      </c>
      <c r="BD54" s="5">
        <v>20924.5846</v>
      </c>
      <c r="BE54" s="5">
        <v>20913.2001</v>
      </c>
      <c r="BF54" s="5">
        <v>20851.587</v>
      </c>
      <c r="BG54" s="5">
        <v>21447.9876</v>
      </c>
      <c r="BH54" s="5">
        <v>21907.9655</v>
      </c>
      <c r="BI54" s="5">
        <v>22204.3092</v>
      </c>
      <c r="BJ54" s="5">
        <v>22518.2461</v>
      </c>
      <c r="BK54" s="5">
        <v>22676.5097</v>
      </c>
      <c r="BL54" s="5">
        <v>23363.1481</v>
      </c>
      <c r="BM54" s="5">
        <v>24279.5053</v>
      </c>
      <c r="BN54" s="5">
        <v>24873.5986</v>
      </c>
      <c r="BO54" s="5">
        <v>25910.6344</v>
      </c>
      <c r="BP54" s="5">
        <v>27247.5954</v>
      </c>
      <c r="BQ54" s="5">
        <v>28063.5928</v>
      </c>
      <c r="BR54" s="5">
        <v>29006.7721</v>
      </c>
      <c r="BS54" s="5">
        <v>28781.9336</v>
      </c>
      <c r="BT54" s="5">
        <v>28889.9941</v>
      </c>
      <c r="BU54" s="5">
        <v>28840.7261</v>
      </c>
      <c r="BV54" s="5">
        <v>29904.5941</v>
      </c>
      <c r="BW54" s="5">
        <v>30304.3601</v>
      </c>
      <c r="BX54" s="5">
        <v>30327.7211</v>
      </c>
      <c r="BY54" s="5">
        <v>30224.0673</v>
      </c>
      <c r="BZ54" s="5">
        <v>29777.8042</v>
      </c>
      <c r="CA54" s="5">
        <v>29623.0574</v>
      </c>
      <c r="CB54" s="5">
        <v>30662.5182</v>
      </c>
      <c r="CC54" s="5">
        <v>31174.2257</v>
      </c>
      <c r="CD54" s="5">
        <v>31303.5666</v>
      </c>
      <c r="CE54" s="5">
        <v>31916.0385</v>
      </c>
      <c r="CF54" s="5">
        <v>31946.5254</v>
      </c>
      <c r="CG54" s="5">
        <v>31671.6004</v>
      </c>
      <c r="CH54" s="5">
        <v>32075.4602</v>
      </c>
      <c r="CI54" s="5">
        <v>32436.6014</v>
      </c>
      <c r="CJ54" s="5">
        <v>33105.791</v>
      </c>
      <c r="CK54" s="5">
        <v>32691.561</v>
      </c>
      <c r="CL54" s="5">
        <v>32805.3994</v>
      </c>
      <c r="CM54" s="5">
        <v>32314.9822</v>
      </c>
      <c r="CN54" s="5">
        <v>32195.1553</v>
      </c>
      <c r="CO54" s="5">
        <v>32365.0162</v>
      </c>
      <c r="CP54" s="5">
        <v>32374.1103</v>
      </c>
      <c r="CQ54" s="5">
        <v>32962.7524</v>
      </c>
      <c r="CR54" s="5">
        <v>32513.194</v>
      </c>
      <c r="CS54" s="5">
        <v>32570.3024</v>
      </c>
      <c r="CT54" s="5">
        <v>32938.2995</v>
      </c>
      <c r="CU54" s="5">
        <v>32914.2095</v>
      </c>
      <c r="CV54" s="5">
        <v>34063.4343</v>
      </c>
      <c r="CW54" s="5">
        <v>34323.8453</v>
      </c>
      <c r="CX54" s="5">
        <v>33531.8741</v>
      </c>
      <c r="CY54" s="5">
        <v>33036.2206</v>
      </c>
      <c r="CZ54" s="5">
        <v>33937.2017</v>
      </c>
    </row>
    <row r="55" spans="1:104" ht="12.75" customHeight="1">
      <c r="A55" s="3" t="s">
        <v>104</v>
      </c>
      <c r="B55" s="3" t="s">
        <v>105</v>
      </c>
      <c r="C55" s="4" t="s">
        <v>106</v>
      </c>
      <c r="D55" s="5">
        <v>11321.1623</v>
      </c>
      <c r="E55" s="5">
        <v>11041.3026</v>
      </c>
      <c r="F55" s="5">
        <v>10843.5131</v>
      </c>
      <c r="G55" s="5">
        <v>10702.2795</v>
      </c>
      <c r="H55" s="5">
        <v>9820.0686</v>
      </c>
      <c r="I55" s="5">
        <v>9098.6537</v>
      </c>
      <c r="J55" s="5">
        <v>8830.5779</v>
      </c>
      <c r="K55" s="5">
        <v>9845.2886</v>
      </c>
      <c r="L55" s="5">
        <v>9865.2022</v>
      </c>
      <c r="M55" s="5">
        <v>9390.2837</v>
      </c>
      <c r="N55" s="5">
        <v>9437.6542</v>
      </c>
      <c r="O55" s="5">
        <v>9314.5377</v>
      </c>
      <c r="P55" s="5">
        <v>9317.0882</v>
      </c>
      <c r="Q55" s="5">
        <v>9138.4464</v>
      </c>
      <c r="R55" s="5">
        <v>9412.4163</v>
      </c>
      <c r="S55" s="5">
        <v>9506.0967</v>
      </c>
      <c r="T55" s="5">
        <v>9790.1125</v>
      </c>
      <c r="U55" s="5">
        <v>9608.457</v>
      </c>
      <c r="V55" s="5">
        <v>9629.2708</v>
      </c>
      <c r="W55" s="5">
        <v>9268.5622</v>
      </c>
      <c r="X55" s="5">
        <v>9625.023</v>
      </c>
      <c r="Y55" s="5">
        <v>9468.9639</v>
      </c>
      <c r="Z55" s="5">
        <v>9626.4739</v>
      </c>
      <c r="AA55" s="5">
        <v>9789.8723</v>
      </c>
      <c r="AB55" s="5">
        <v>9913.5753</v>
      </c>
      <c r="AC55" s="5">
        <v>9966.1646</v>
      </c>
      <c r="AD55" s="5">
        <v>10285.9046</v>
      </c>
      <c r="AE55" s="5">
        <v>10256.2963</v>
      </c>
      <c r="AF55" s="5">
        <v>10384.4636</v>
      </c>
      <c r="AG55" s="5">
        <v>10597.7199</v>
      </c>
      <c r="AH55" s="5">
        <v>11258.375</v>
      </c>
      <c r="AI55" s="5">
        <v>11233.7272</v>
      </c>
      <c r="AJ55" s="5">
        <v>11797.1368</v>
      </c>
      <c r="AK55" s="5">
        <v>11027.9554</v>
      </c>
      <c r="AL55" s="5">
        <v>10690.3661</v>
      </c>
      <c r="AM55" s="5">
        <v>10704.595</v>
      </c>
      <c r="AN55" s="5">
        <v>10958.4011</v>
      </c>
      <c r="AO55" s="5">
        <v>11102.7745</v>
      </c>
      <c r="AP55" s="5">
        <v>11403.3921</v>
      </c>
      <c r="AQ55" s="5">
        <v>11596.5257</v>
      </c>
      <c r="AR55" s="5">
        <v>11801.0683</v>
      </c>
      <c r="AS55" s="5">
        <v>11877.342</v>
      </c>
      <c r="AT55" s="5">
        <v>11733.8149</v>
      </c>
      <c r="AU55" s="5">
        <v>11671.928</v>
      </c>
      <c r="AV55" s="5">
        <v>11956.406</v>
      </c>
      <c r="AW55" s="5">
        <v>11500.3219</v>
      </c>
      <c r="AX55" s="5">
        <v>11373.8439</v>
      </c>
      <c r="AY55" s="5">
        <v>11301.4416</v>
      </c>
      <c r="AZ55" s="5">
        <v>11190.7184</v>
      </c>
      <c r="BA55" s="5">
        <v>11477.1854</v>
      </c>
      <c r="BB55" s="5">
        <v>11424.5822</v>
      </c>
      <c r="BC55" s="5">
        <v>11442.4468</v>
      </c>
      <c r="BD55" s="5">
        <v>11764.9373</v>
      </c>
      <c r="BE55" s="5">
        <v>11641.2435</v>
      </c>
      <c r="BF55" s="5">
        <v>11771.367</v>
      </c>
      <c r="BG55" s="5">
        <v>11619.137</v>
      </c>
      <c r="BH55" s="5">
        <v>11664.2833</v>
      </c>
      <c r="BI55" s="5">
        <v>11743.207</v>
      </c>
      <c r="BJ55" s="5">
        <v>11908.9735</v>
      </c>
      <c r="BK55" s="5">
        <v>12211.8645</v>
      </c>
      <c r="BL55" s="5">
        <v>12160.7386</v>
      </c>
      <c r="BM55" s="5">
        <v>12338.7212</v>
      </c>
      <c r="BN55" s="5">
        <v>12281.6173</v>
      </c>
      <c r="BO55" s="5">
        <v>12427.4791</v>
      </c>
      <c r="BP55" s="5">
        <v>12399.5633</v>
      </c>
      <c r="BQ55" s="5">
        <v>12817.1798</v>
      </c>
      <c r="BR55" s="5">
        <v>12750.1088</v>
      </c>
      <c r="BS55" s="5">
        <v>13119.5497</v>
      </c>
      <c r="BT55" s="5">
        <v>13780.6242</v>
      </c>
      <c r="BU55" s="5">
        <v>13416.4411</v>
      </c>
      <c r="BV55" s="5">
        <v>13941.0333</v>
      </c>
      <c r="BW55" s="5">
        <v>13734.8675</v>
      </c>
      <c r="BX55" s="5">
        <v>13668.6062</v>
      </c>
      <c r="BY55" s="5">
        <v>13513.1893</v>
      </c>
      <c r="BZ55" s="5">
        <v>13251.2462</v>
      </c>
      <c r="CA55" s="5">
        <v>13178.0565</v>
      </c>
      <c r="CB55" s="5">
        <v>13651.1459</v>
      </c>
      <c r="CC55" s="5">
        <v>13772.3141</v>
      </c>
      <c r="CD55" s="5">
        <v>13314.3039</v>
      </c>
      <c r="CE55" s="5">
        <v>13620.3402</v>
      </c>
      <c r="CF55" s="5">
        <v>13679.1007</v>
      </c>
      <c r="CG55" s="5">
        <v>13718.1584</v>
      </c>
      <c r="CH55" s="5">
        <v>14434.1981</v>
      </c>
      <c r="CI55" s="5">
        <v>14842.4692</v>
      </c>
      <c r="CJ55" s="5">
        <v>15038.7354</v>
      </c>
      <c r="CK55" s="5">
        <v>15606.409</v>
      </c>
      <c r="CL55" s="5">
        <v>15458.1836</v>
      </c>
      <c r="CM55" s="5">
        <v>15662.5118</v>
      </c>
      <c r="CN55" s="5">
        <v>15880.7825</v>
      </c>
      <c r="CO55" s="5">
        <v>15686.9981</v>
      </c>
      <c r="CP55" s="5">
        <v>15853.4712</v>
      </c>
      <c r="CQ55" s="5">
        <v>15833.8215</v>
      </c>
      <c r="CR55" s="5">
        <v>15775.8465</v>
      </c>
      <c r="CS55" s="5">
        <v>15984.9441</v>
      </c>
      <c r="CT55" s="5">
        <v>15683.0238</v>
      </c>
      <c r="CU55" s="5">
        <v>15783.4733</v>
      </c>
      <c r="CV55" s="5">
        <v>15285.2841</v>
      </c>
      <c r="CW55" s="5">
        <v>15091.9551</v>
      </c>
      <c r="CX55" s="5">
        <v>15632.4716</v>
      </c>
      <c r="CY55" s="5">
        <v>15752.8361</v>
      </c>
      <c r="CZ55" s="5">
        <v>15149.5662</v>
      </c>
    </row>
    <row r="56" spans="1:104" ht="12.75" customHeight="1">
      <c r="A56" s="3" t="s">
        <v>107</v>
      </c>
      <c r="B56" s="3" t="s">
        <v>108</v>
      </c>
      <c r="C56" s="4" t="s">
        <v>109</v>
      </c>
      <c r="D56" s="5">
        <v>124194.2966</v>
      </c>
      <c r="E56" s="5">
        <v>124153.5427</v>
      </c>
      <c r="F56" s="5">
        <v>124732.9265</v>
      </c>
      <c r="G56" s="5">
        <v>124060.8741</v>
      </c>
      <c r="H56" s="5">
        <v>120677.1929</v>
      </c>
      <c r="I56" s="5">
        <v>118393.5131</v>
      </c>
      <c r="J56" s="5">
        <v>117709.6356</v>
      </c>
      <c r="K56" s="5">
        <v>122827.9406</v>
      </c>
      <c r="L56" s="5">
        <v>125123.8177</v>
      </c>
      <c r="M56" s="5">
        <v>124761.4535</v>
      </c>
      <c r="N56" s="5">
        <v>123719.4315</v>
      </c>
      <c r="O56" s="5">
        <v>124320.8804</v>
      </c>
      <c r="P56" s="5">
        <v>125828.8039</v>
      </c>
      <c r="Q56" s="5">
        <v>125479.1856</v>
      </c>
      <c r="R56" s="5">
        <v>126276.9738</v>
      </c>
      <c r="S56" s="5">
        <v>126711.9844</v>
      </c>
      <c r="T56" s="5">
        <v>126559.6969</v>
      </c>
      <c r="U56" s="5">
        <v>125818.6154</v>
      </c>
      <c r="V56" s="5">
        <v>124656.9582</v>
      </c>
      <c r="W56" s="5">
        <v>125128.2135</v>
      </c>
      <c r="X56" s="5">
        <v>124170.9223</v>
      </c>
      <c r="Y56" s="5">
        <v>124019.2478</v>
      </c>
      <c r="Z56" s="5">
        <v>123874.4459</v>
      </c>
      <c r="AA56" s="5">
        <v>123414.6653</v>
      </c>
      <c r="AB56" s="5">
        <v>125683.0082</v>
      </c>
      <c r="AC56" s="5">
        <v>125381.0233</v>
      </c>
      <c r="AD56" s="5">
        <v>126372.4314</v>
      </c>
      <c r="AE56" s="5">
        <v>126301.4562</v>
      </c>
      <c r="AF56" s="5">
        <v>125594.2245</v>
      </c>
      <c r="AG56" s="5">
        <v>127041.021</v>
      </c>
      <c r="AH56" s="5">
        <v>129191.0774</v>
      </c>
      <c r="AI56" s="5">
        <v>130425.5367</v>
      </c>
      <c r="AJ56" s="5">
        <v>132546.3229</v>
      </c>
      <c r="AK56" s="5">
        <v>133143.8737</v>
      </c>
      <c r="AL56" s="5">
        <v>135416.1019</v>
      </c>
      <c r="AM56" s="5">
        <v>136671.1549</v>
      </c>
      <c r="AN56" s="5">
        <v>138144.8297</v>
      </c>
      <c r="AO56" s="5">
        <v>139586.7623</v>
      </c>
      <c r="AP56" s="5">
        <v>141157.6021</v>
      </c>
      <c r="AQ56" s="5">
        <v>146201.0386</v>
      </c>
      <c r="AR56" s="5">
        <v>145793.0414</v>
      </c>
      <c r="AS56" s="5">
        <v>147086.5092</v>
      </c>
      <c r="AT56" s="5">
        <v>147778.8828</v>
      </c>
      <c r="AU56" s="5">
        <v>146861.5484</v>
      </c>
      <c r="AV56" s="5">
        <v>146859.9574</v>
      </c>
      <c r="AW56" s="5">
        <v>144320.6684</v>
      </c>
      <c r="AX56" s="5">
        <v>144955.041</v>
      </c>
      <c r="AY56" s="5">
        <v>143781.8013</v>
      </c>
      <c r="AZ56" s="5">
        <v>143462.2975</v>
      </c>
      <c r="BA56" s="5">
        <v>144264.7462</v>
      </c>
      <c r="BB56" s="5">
        <v>144825.1407</v>
      </c>
      <c r="BC56" s="5">
        <v>145617.7256</v>
      </c>
      <c r="BD56" s="5">
        <v>144202.3792</v>
      </c>
      <c r="BE56" s="5">
        <v>143343.7909</v>
      </c>
      <c r="BF56" s="5">
        <v>143988.731</v>
      </c>
      <c r="BG56" s="5">
        <v>145488.0327</v>
      </c>
      <c r="BH56" s="5">
        <v>146668.7885</v>
      </c>
      <c r="BI56" s="5">
        <v>144843.8016</v>
      </c>
      <c r="BJ56" s="5">
        <v>147906.6218</v>
      </c>
      <c r="BK56" s="5">
        <v>147889.4564</v>
      </c>
      <c r="BL56" s="5">
        <v>151337.374</v>
      </c>
      <c r="BM56" s="5">
        <v>151889.6969</v>
      </c>
      <c r="BN56" s="5">
        <v>152032.9767</v>
      </c>
      <c r="BO56" s="5">
        <v>153960.1199</v>
      </c>
      <c r="BP56" s="5">
        <v>156999.5015</v>
      </c>
      <c r="BQ56" s="5">
        <v>157923.2116</v>
      </c>
      <c r="BR56" s="5">
        <v>158999.0724</v>
      </c>
      <c r="BS56" s="5">
        <v>161907.7236</v>
      </c>
      <c r="BT56" s="5">
        <v>162615.3337</v>
      </c>
      <c r="BU56" s="5">
        <v>161555.6132</v>
      </c>
      <c r="BV56" s="5">
        <v>160995.4655</v>
      </c>
      <c r="BW56" s="5">
        <v>162104.196</v>
      </c>
      <c r="BX56" s="5">
        <v>161842.0246</v>
      </c>
      <c r="BY56" s="5">
        <v>161190.8647</v>
      </c>
      <c r="BZ56" s="5">
        <v>160741.1108</v>
      </c>
      <c r="CA56" s="5">
        <v>161628.1428</v>
      </c>
      <c r="CB56" s="5">
        <v>162524.921</v>
      </c>
      <c r="CC56" s="5">
        <v>162801.2761</v>
      </c>
      <c r="CD56" s="5">
        <v>162659.595</v>
      </c>
      <c r="CE56" s="5">
        <v>164443.1705</v>
      </c>
      <c r="CF56" s="5">
        <v>166735.0841</v>
      </c>
      <c r="CG56" s="5">
        <v>168648.8851</v>
      </c>
      <c r="CH56" s="5">
        <v>169759.1392</v>
      </c>
      <c r="CI56" s="5">
        <v>171086.1713</v>
      </c>
      <c r="CJ56" s="5">
        <v>172399.5593</v>
      </c>
      <c r="CK56" s="5">
        <v>173016.8864</v>
      </c>
      <c r="CL56" s="5">
        <v>173856.3204</v>
      </c>
      <c r="CM56" s="5">
        <v>173918.7102</v>
      </c>
      <c r="CN56" s="5">
        <v>175301.8735</v>
      </c>
      <c r="CO56" s="5">
        <v>175715.5286</v>
      </c>
      <c r="CP56" s="5">
        <v>175605.4279</v>
      </c>
      <c r="CQ56" s="5">
        <v>176829.6055</v>
      </c>
      <c r="CR56" s="5">
        <v>178940.9031</v>
      </c>
      <c r="CS56" s="5">
        <v>179466.5514</v>
      </c>
      <c r="CT56" s="5">
        <v>179955.8433</v>
      </c>
      <c r="CU56" s="5">
        <v>180148.7234</v>
      </c>
      <c r="CV56" s="5">
        <v>180252.4112</v>
      </c>
      <c r="CW56" s="5">
        <v>181658.9265</v>
      </c>
      <c r="CX56" s="5">
        <v>180065.5756</v>
      </c>
      <c r="CY56" s="5">
        <v>182591.9046</v>
      </c>
      <c r="CZ56" s="5">
        <v>184590.1951</v>
      </c>
    </row>
    <row r="57" spans="1:104" ht="12.75" customHeight="1">
      <c r="A57" s="3" t="s">
        <v>5</v>
      </c>
      <c r="B57" s="3" t="s">
        <v>110</v>
      </c>
      <c r="C57" s="4" t="s">
        <v>111</v>
      </c>
      <c r="D57" s="5">
        <v>21696.1496</v>
      </c>
      <c r="E57" s="5">
        <v>21683.5412</v>
      </c>
      <c r="F57" s="5">
        <v>21829.4692</v>
      </c>
      <c r="G57" s="5">
        <v>21745.895</v>
      </c>
      <c r="H57" s="5">
        <v>21137.2341</v>
      </c>
      <c r="I57" s="5">
        <v>20909.9607</v>
      </c>
      <c r="J57" s="5">
        <v>20752.8757</v>
      </c>
      <c r="K57" s="5">
        <v>21542.5904</v>
      </c>
      <c r="L57" s="5">
        <v>22277.4094</v>
      </c>
      <c r="M57" s="5">
        <v>22188.5926</v>
      </c>
      <c r="N57" s="5">
        <v>22042.0963</v>
      </c>
      <c r="O57" s="5">
        <v>22112.6058</v>
      </c>
      <c r="P57" s="5">
        <v>22415.0086</v>
      </c>
      <c r="Q57" s="5">
        <v>22389.641</v>
      </c>
      <c r="R57" s="5">
        <v>22477.4451</v>
      </c>
      <c r="S57" s="5">
        <v>22636.2477</v>
      </c>
      <c r="T57" s="5">
        <v>22562.7084</v>
      </c>
      <c r="U57" s="5">
        <v>22672.6149</v>
      </c>
      <c r="V57" s="5">
        <v>22617.361</v>
      </c>
      <c r="W57" s="5">
        <v>23029.2216</v>
      </c>
      <c r="X57" s="5">
        <v>23003.3006</v>
      </c>
      <c r="Y57" s="5">
        <v>23163.8221</v>
      </c>
      <c r="Z57" s="5">
        <v>23383.7833</v>
      </c>
      <c r="AA57" s="5">
        <v>23452.0015</v>
      </c>
      <c r="AB57" s="5">
        <v>24208.2011</v>
      </c>
      <c r="AC57" s="5">
        <v>24488.7558</v>
      </c>
      <c r="AD57" s="5">
        <v>25003.8435</v>
      </c>
      <c r="AE57" s="5">
        <v>25106.6219</v>
      </c>
      <c r="AF57" s="5">
        <v>25110.0734</v>
      </c>
      <c r="AG57" s="5">
        <v>25343.3412</v>
      </c>
      <c r="AH57" s="5">
        <v>25585.0897</v>
      </c>
      <c r="AI57" s="5">
        <v>25548.8853</v>
      </c>
      <c r="AJ57" s="5">
        <v>25763.4249</v>
      </c>
      <c r="AK57" s="5">
        <v>25683.2432</v>
      </c>
      <c r="AL57" s="5">
        <v>25838.9907</v>
      </c>
      <c r="AM57" s="5">
        <v>25785.3332</v>
      </c>
      <c r="AN57" s="5">
        <v>25877.7993</v>
      </c>
      <c r="AO57" s="5">
        <v>25982.6399</v>
      </c>
      <c r="AP57" s="5">
        <v>26084.7569</v>
      </c>
      <c r="AQ57" s="5">
        <v>26990.2517</v>
      </c>
      <c r="AR57" s="5">
        <v>26640.2699</v>
      </c>
      <c r="AS57" s="5">
        <v>26916.4981</v>
      </c>
      <c r="AT57" s="5">
        <v>26880.0336</v>
      </c>
      <c r="AU57" s="5">
        <v>26551.2992</v>
      </c>
      <c r="AV57" s="5">
        <v>26440.3987</v>
      </c>
      <c r="AW57" s="5">
        <v>25919.9388</v>
      </c>
      <c r="AX57" s="5">
        <v>26055.7989</v>
      </c>
      <c r="AY57" s="5">
        <v>25781.6165</v>
      </c>
      <c r="AZ57" s="5">
        <v>25691.5067</v>
      </c>
      <c r="BA57" s="5">
        <v>25755.1111</v>
      </c>
      <c r="BB57" s="5">
        <v>25858.5302</v>
      </c>
      <c r="BC57" s="5">
        <v>26078.7543</v>
      </c>
      <c r="BD57" s="5">
        <v>25704.257</v>
      </c>
      <c r="BE57" s="5">
        <v>25497.4981</v>
      </c>
      <c r="BF57" s="5">
        <v>25712.2077</v>
      </c>
      <c r="BG57" s="5">
        <v>25933.3254</v>
      </c>
      <c r="BH57" s="5">
        <v>26125.0864</v>
      </c>
      <c r="BI57" s="5">
        <v>25611.6307</v>
      </c>
      <c r="BJ57" s="5">
        <v>26043.0047</v>
      </c>
      <c r="BK57" s="5">
        <v>25951.6194</v>
      </c>
      <c r="BL57" s="5">
        <v>26352.0614</v>
      </c>
      <c r="BM57" s="5">
        <v>26436.0116</v>
      </c>
      <c r="BN57" s="5">
        <v>26276.8849</v>
      </c>
      <c r="BO57" s="5">
        <v>26545.0141</v>
      </c>
      <c r="BP57" s="5">
        <v>27200.8468</v>
      </c>
      <c r="BQ57" s="5">
        <v>27372.4264</v>
      </c>
      <c r="BR57" s="5">
        <v>27484.3943</v>
      </c>
      <c r="BS57" s="5">
        <v>27949.6152</v>
      </c>
      <c r="BT57" s="5">
        <v>27823.7561</v>
      </c>
      <c r="BU57" s="5">
        <v>27617.9228</v>
      </c>
      <c r="BV57" s="5">
        <v>27495.0992</v>
      </c>
      <c r="BW57" s="5">
        <v>27673.7718</v>
      </c>
      <c r="BX57" s="5">
        <v>27637.6298</v>
      </c>
      <c r="BY57" s="5">
        <v>27559.8605</v>
      </c>
      <c r="BZ57" s="5">
        <v>27496.8118</v>
      </c>
      <c r="CA57" s="5">
        <v>27728.6905</v>
      </c>
      <c r="CB57" s="5">
        <v>27079.7737</v>
      </c>
      <c r="CC57" s="5">
        <v>26902.8732</v>
      </c>
      <c r="CD57" s="5">
        <v>26733.6554</v>
      </c>
      <c r="CE57" s="5">
        <v>26664.7142</v>
      </c>
      <c r="CF57" s="5">
        <v>26937.7543</v>
      </c>
      <c r="CG57" s="5">
        <v>27244.5184</v>
      </c>
      <c r="CH57" s="5">
        <v>27156.8743</v>
      </c>
      <c r="CI57" s="5">
        <v>27404.6765</v>
      </c>
      <c r="CJ57" s="5">
        <v>27433.7378</v>
      </c>
      <c r="CK57" s="5">
        <v>27794.1383</v>
      </c>
      <c r="CL57" s="5">
        <v>27746.986</v>
      </c>
      <c r="CM57" s="5">
        <v>28125.0511</v>
      </c>
      <c r="CN57" s="5">
        <v>28209.9642</v>
      </c>
      <c r="CO57" s="5">
        <v>27965.6893</v>
      </c>
      <c r="CP57" s="5">
        <v>28062.3864</v>
      </c>
      <c r="CQ57" s="5">
        <v>27654.2617</v>
      </c>
      <c r="CR57" s="5">
        <v>27661.4571</v>
      </c>
      <c r="CS57" s="5">
        <v>27838.0943</v>
      </c>
      <c r="CT57" s="5">
        <v>28215.5767</v>
      </c>
      <c r="CU57" s="5">
        <v>28070.8916</v>
      </c>
      <c r="CV57" s="5">
        <v>28791.0545</v>
      </c>
      <c r="CW57" s="5">
        <v>28668.7344</v>
      </c>
      <c r="CX57" s="5">
        <v>28339.9423</v>
      </c>
      <c r="CY57" s="5">
        <v>29230.3981</v>
      </c>
      <c r="CZ57" s="5">
        <v>30229.9385</v>
      </c>
    </row>
    <row r="58" spans="1:104" ht="12.75" customHeight="1">
      <c r="A58" s="3" t="s">
        <v>5</v>
      </c>
      <c r="B58" s="3" t="s">
        <v>112</v>
      </c>
      <c r="C58" s="4" t="s">
        <v>113</v>
      </c>
      <c r="D58" s="5">
        <v>18304.482</v>
      </c>
      <c r="E58" s="5">
        <v>18290.3175</v>
      </c>
      <c r="F58" s="5">
        <v>18382.0755</v>
      </c>
      <c r="G58" s="5">
        <v>18281.8702</v>
      </c>
      <c r="H58" s="5">
        <v>17808.8126</v>
      </c>
      <c r="I58" s="5">
        <v>17492.1944</v>
      </c>
      <c r="J58" s="5">
        <v>17407.5091</v>
      </c>
      <c r="K58" s="5">
        <v>18143.6994</v>
      </c>
      <c r="L58" s="5">
        <v>18548.9405</v>
      </c>
      <c r="M58" s="5">
        <v>18503.5765</v>
      </c>
      <c r="N58" s="5">
        <v>18366.6434</v>
      </c>
      <c r="O58" s="5">
        <v>18431.9253</v>
      </c>
      <c r="P58" s="5">
        <v>18682.3477</v>
      </c>
      <c r="Q58" s="5">
        <v>18644.8881</v>
      </c>
      <c r="R58" s="5">
        <v>18763.8504</v>
      </c>
      <c r="S58" s="5">
        <v>18813.3424</v>
      </c>
      <c r="T58" s="5">
        <v>18778.3086</v>
      </c>
      <c r="U58" s="5">
        <v>18793.9792</v>
      </c>
      <c r="V58" s="5">
        <v>18680.3837</v>
      </c>
      <c r="W58" s="5">
        <v>18858.4816</v>
      </c>
      <c r="X58" s="5">
        <v>18784.6174</v>
      </c>
      <c r="Y58" s="5">
        <v>18847.2849</v>
      </c>
      <c r="Z58" s="5">
        <v>18889.971</v>
      </c>
      <c r="AA58" s="5">
        <v>18933.1144</v>
      </c>
      <c r="AB58" s="5">
        <v>19347.2197</v>
      </c>
      <c r="AC58" s="5">
        <v>19402.9332</v>
      </c>
      <c r="AD58" s="5">
        <v>19649.7272</v>
      </c>
      <c r="AE58" s="5">
        <v>19726.9671</v>
      </c>
      <c r="AF58" s="5">
        <v>19693.6565</v>
      </c>
      <c r="AG58" s="5">
        <v>20564.07</v>
      </c>
      <c r="AH58" s="5">
        <v>21515.1123</v>
      </c>
      <c r="AI58" s="5">
        <v>22356.4922</v>
      </c>
      <c r="AJ58" s="5">
        <v>23419.5175</v>
      </c>
      <c r="AK58" s="5">
        <v>24203.2045</v>
      </c>
      <c r="AL58" s="5">
        <v>25231.4242</v>
      </c>
      <c r="AM58" s="5">
        <v>26068.4214</v>
      </c>
      <c r="AN58" s="5">
        <v>26970.7032</v>
      </c>
      <c r="AO58" s="5">
        <v>27973.6332</v>
      </c>
      <c r="AP58" s="5">
        <v>28932.8709</v>
      </c>
      <c r="AQ58" s="5">
        <v>30725.98</v>
      </c>
      <c r="AR58" s="5">
        <v>31305.9473</v>
      </c>
      <c r="AS58" s="5">
        <v>31821.5735</v>
      </c>
      <c r="AT58" s="5">
        <v>32097.6581</v>
      </c>
      <c r="AU58" s="5">
        <v>31987.8088</v>
      </c>
      <c r="AV58" s="5">
        <v>32212.8514</v>
      </c>
      <c r="AW58" s="5">
        <v>31733.6585</v>
      </c>
      <c r="AX58" s="5">
        <v>32186.3878</v>
      </c>
      <c r="AY58" s="5">
        <v>32104.1202</v>
      </c>
      <c r="AZ58" s="5">
        <v>32191.4021</v>
      </c>
      <c r="BA58" s="5">
        <v>32578.722</v>
      </c>
      <c r="BB58" s="5">
        <v>32965.7413</v>
      </c>
      <c r="BC58" s="5">
        <v>33348.8428</v>
      </c>
      <c r="BD58" s="5">
        <v>33198.501</v>
      </c>
      <c r="BE58" s="5">
        <v>33219.608</v>
      </c>
      <c r="BF58" s="5">
        <v>33555.496</v>
      </c>
      <c r="BG58" s="5">
        <v>34180.3842</v>
      </c>
      <c r="BH58" s="5">
        <v>34679.5142</v>
      </c>
      <c r="BI58" s="5">
        <v>34319.6591</v>
      </c>
      <c r="BJ58" s="5">
        <v>35322.463</v>
      </c>
      <c r="BK58" s="5">
        <v>35464.6063</v>
      </c>
      <c r="BL58" s="5">
        <v>36516.3194</v>
      </c>
      <c r="BM58" s="5">
        <v>36876.0577</v>
      </c>
      <c r="BN58" s="5">
        <v>37127.7761</v>
      </c>
      <c r="BO58" s="5">
        <v>37841.4034</v>
      </c>
      <c r="BP58" s="5">
        <v>39145.7026</v>
      </c>
      <c r="BQ58" s="5">
        <v>39668.489</v>
      </c>
      <c r="BR58" s="5">
        <v>40280.0043</v>
      </c>
      <c r="BS58" s="5">
        <v>41318.7286</v>
      </c>
      <c r="BT58" s="5">
        <v>41559.8161</v>
      </c>
      <c r="BU58" s="5">
        <v>41252.912</v>
      </c>
      <c r="BV58" s="5">
        <v>41064.3526</v>
      </c>
      <c r="BW58" s="5">
        <v>41326.3079</v>
      </c>
      <c r="BX58" s="5">
        <v>41267.2052</v>
      </c>
      <c r="BY58" s="5">
        <v>41146.1996</v>
      </c>
      <c r="BZ58" s="5">
        <v>41044.1576</v>
      </c>
      <c r="CA58" s="5">
        <v>41388.1021</v>
      </c>
      <c r="CB58" s="5">
        <v>41749.7616</v>
      </c>
      <c r="CC58" s="5">
        <v>41310.7124</v>
      </c>
      <c r="CD58" s="5">
        <v>41102.121</v>
      </c>
      <c r="CE58" s="5">
        <v>42114.2303</v>
      </c>
      <c r="CF58" s="5">
        <v>42214.4145</v>
      </c>
      <c r="CG58" s="5">
        <v>42923.3283</v>
      </c>
      <c r="CH58" s="5">
        <v>43000.195</v>
      </c>
      <c r="CI58" s="5">
        <v>42861.9218</v>
      </c>
      <c r="CJ58" s="5">
        <v>43577.8414</v>
      </c>
      <c r="CK58" s="5">
        <v>44220.0171</v>
      </c>
      <c r="CL58" s="5">
        <v>44698.5165</v>
      </c>
      <c r="CM58" s="5">
        <v>45643.2802</v>
      </c>
      <c r="CN58" s="5">
        <v>46212.6095</v>
      </c>
      <c r="CO58" s="5">
        <v>45989.2521</v>
      </c>
      <c r="CP58" s="5">
        <v>45999.925</v>
      </c>
      <c r="CQ58" s="5">
        <v>47078.4977</v>
      </c>
      <c r="CR58" s="5">
        <v>47267.1827</v>
      </c>
      <c r="CS58" s="5">
        <v>48061.5139</v>
      </c>
      <c r="CT58" s="5">
        <v>48479.4577</v>
      </c>
      <c r="CU58" s="5">
        <v>48966.2617</v>
      </c>
      <c r="CV58" s="5">
        <v>47467.4474</v>
      </c>
      <c r="CW58" s="5">
        <v>49226.3171</v>
      </c>
      <c r="CX58" s="5">
        <v>48983.9537</v>
      </c>
      <c r="CY58" s="5">
        <v>50524.2169</v>
      </c>
      <c r="CZ58" s="5">
        <v>50222.5516</v>
      </c>
    </row>
    <row r="59" spans="1:104" ht="12.75" customHeight="1">
      <c r="A59" s="3" t="s">
        <v>5</v>
      </c>
      <c r="B59" s="3" t="s">
        <v>114</v>
      </c>
      <c r="C59" s="4" t="s">
        <v>115</v>
      </c>
      <c r="D59" s="5">
        <v>56940.287</v>
      </c>
      <c r="E59" s="5">
        <v>56899.6456</v>
      </c>
      <c r="F59" s="5">
        <v>57196.9484</v>
      </c>
      <c r="G59" s="5">
        <v>56850.5498</v>
      </c>
      <c r="H59" s="5">
        <v>55461.7884</v>
      </c>
      <c r="I59" s="5">
        <v>54284.7186</v>
      </c>
      <c r="J59" s="5">
        <v>54017.6957</v>
      </c>
      <c r="K59" s="5">
        <v>56630.7273</v>
      </c>
      <c r="L59" s="5">
        <v>57584.1508</v>
      </c>
      <c r="M59" s="5">
        <v>57482.3347</v>
      </c>
      <c r="N59" s="5">
        <v>57035.5897</v>
      </c>
      <c r="O59" s="5">
        <v>57252.34</v>
      </c>
      <c r="P59" s="5">
        <v>58026.869</v>
      </c>
      <c r="Q59" s="5">
        <v>57962.1096</v>
      </c>
      <c r="R59" s="5">
        <v>58425.6756</v>
      </c>
      <c r="S59" s="5">
        <v>58444.0042</v>
      </c>
      <c r="T59" s="5">
        <v>58485.8528</v>
      </c>
      <c r="U59" s="5">
        <v>57656.7343</v>
      </c>
      <c r="V59" s="5">
        <v>56581.753</v>
      </c>
      <c r="W59" s="5">
        <v>56313.9977</v>
      </c>
      <c r="X59" s="5">
        <v>55461.4821</v>
      </c>
      <c r="Y59" s="5">
        <v>54907.4371</v>
      </c>
      <c r="Z59" s="5">
        <v>54257.3616</v>
      </c>
      <c r="AA59" s="5">
        <v>53678.2244</v>
      </c>
      <c r="AB59" s="5">
        <v>54153.5835</v>
      </c>
      <c r="AC59" s="5">
        <v>53496.4237</v>
      </c>
      <c r="AD59" s="5">
        <v>53302.0257</v>
      </c>
      <c r="AE59" s="5">
        <v>52902.7945</v>
      </c>
      <c r="AF59" s="5">
        <v>52148.2653</v>
      </c>
      <c r="AG59" s="5">
        <v>52228.8969</v>
      </c>
      <c r="AH59" s="5">
        <v>52648.2153</v>
      </c>
      <c r="AI59" s="5">
        <v>52624.354</v>
      </c>
      <c r="AJ59" s="5">
        <v>53092.8289</v>
      </c>
      <c r="AK59" s="5">
        <v>52726.9953</v>
      </c>
      <c r="AL59" s="5">
        <v>53145.9163</v>
      </c>
      <c r="AM59" s="5">
        <v>53165.8373</v>
      </c>
      <c r="AN59" s="5">
        <v>53230.5848</v>
      </c>
      <c r="AO59" s="5">
        <v>53418.0545</v>
      </c>
      <c r="AP59" s="5">
        <v>53603.6127</v>
      </c>
      <c r="AQ59" s="5">
        <v>54991.77</v>
      </c>
      <c r="AR59" s="5">
        <v>54367.9978</v>
      </c>
      <c r="AS59" s="5">
        <v>54817.7098</v>
      </c>
      <c r="AT59" s="5">
        <v>55206.2425</v>
      </c>
      <c r="AU59" s="5">
        <v>54893.5597</v>
      </c>
      <c r="AV59" s="5">
        <v>55145.7829</v>
      </c>
      <c r="AW59" s="5">
        <v>54136.1085</v>
      </c>
      <c r="AX59" s="5">
        <v>54224.2405</v>
      </c>
      <c r="AY59" s="5">
        <v>54189.8</v>
      </c>
      <c r="AZ59" s="5">
        <v>54081.2995</v>
      </c>
      <c r="BA59" s="5">
        <v>54617.601</v>
      </c>
      <c r="BB59" s="5">
        <v>54980.8751</v>
      </c>
      <c r="BC59" s="5">
        <v>55227.1512</v>
      </c>
      <c r="BD59" s="5">
        <v>54723.1638</v>
      </c>
      <c r="BE59" s="5">
        <v>54583.0336</v>
      </c>
      <c r="BF59" s="5">
        <v>54785.835</v>
      </c>
      <c r="BG59" s="5">
        <v>55615.7239</v>
      </c>
      <c r="BH59" s="5">
        <v>56054.101</v>
      </c>
      <c r="BI59" s="5">
        <v>55258.2595</v>
      </c>
      <c r="BJ59" s="5">
        <v>56396.8903</v>
      </c>
      <c r="BK59" s="5">
        <v>56243.3689</v>
      </c>
      <c r="BL59" s="5">
        <v>57729.7077</v>
      </c>
      <c r="BM59" s="5">
        <v>57731.7359</v>
      </c>
      <c r="BN59" s="5">
        <v>57769.771</v>
      </c>
      <c r="BO59" s="5">
        <v>58325.5073</v>
      </c>
      <c r="BP59" s="5">
        <v>59864.6643</v>
      </c>
      <c r="BQ59" s="5">
        <v>60173.9226</v>
      </c>
      <c r="BR59" s="5">
        <v>60580.1195</v>
      </c>
      <c r="BS59" s="5">
        <v>61608.926</v>
      </c>
      <c r="BT59" s="5">
        <v>61657.0848</v>
      </c>
      <c r="BU59" s="5">
        <v>61281.7451</v>
      </c>
      <c r="BV59" s="5">
        <v>61062.0908</v>
      </c>
      <c r="BW59" s="5">
        <v>61530.2224</v>
      </c>
      <c r="BX59" s="5">
        <v>61517.4164</v>
      </c>
      <c r="BY59" s="5">
        <v>61391.8542</v>
      </c>
      <c r="BZ59" s="5">
        <v>61292.4497</v>
      </c>
      <c r="CA59" s="5">
        <v>61903.7226</v>
      </c>
      <c r="CB59" s="5">
        <v>62802.5983</v>
      </c>
      <c r="CC59" s="5">
        <v>63323.7297</v>
      </c>
      <c r="CD59" s="5">
        <v>63140.1277</v>
      </c>
      <c r="CE59" s="5">
        <v>62923.2432</v>
      </c>
      <c r="CF59" s="5">
        <v>64399.4091</v>
      </c>
      <c r="CG59" s="5">
        <v>65631.642</v>
      </c>
      <c r="CH59" s="5">
        <v>66382.6564</v>
      </c>
      <c r="CI59" s="5">
        <v>67328.1324</v>
      </c>
      <c r="CJ59" s="5">
        <v>67994.9852</v>
      </c>
      <c r="CK59" s="5">
        <v>67870.3327</v>
      </c>
      <c r="CL59" s="5">
        <v>68451.5817</v>
      </c>
      <c r="CM59" s="5">
        <v>68073.0958</v>
      </c>
      <c r="CN59" s="5">
        <v>68765.951</v>
      </c>
      <c r="CO59" s="5">
        <v>69751.8508</v>
      </c>
      <c r="CP59" s="5">
        <v>69421.4987</v>
      </c>
      <c r="CQ59" s="5">
        <v>69283.1653</v>
      </c>
      <c r="CR59" s="5">
        <v>71110.8184</v>
      </c>
      <c r="CS59" s="5">
        <v>70414.9141</v>
      </c>
      <c r="CT59" s="5">
        <v>70187.9025</v>
      </c>
      <c r="CU59" s="5">
        <v>70228.6681</v>
      </c>
      <c r="CV59" s="5">
        <v>71192.3891</v>
      </c>
      <c r="CW59" s="5">
        <v>71692.3782</v>
      </c>
      <c r="CX59" s="5">
        <v>69732.8758</v>
      </c>
      <c r="CY59" s="5">
        <v>70287.8193</v>
      </c>
      <c r="CZ59" s="5">
        <v>71838.9635</v>
      </c>
    </row>
    <row r="60" spans="1:104" ht="12.75" customHeight="1">
      <c r="A60" s="3" t="s">
        <v>5</v>
      </c>
      <c r="B60" s="3" t="s">
        <v>116</v>
      </c>
      <c r="C60" s="4" t="s">
        <v>117</v>
      </c>
      <c r="D60" s="5">
        <v>8152.6914</v>
      </c>
      <c r="E60" s="5">
        <v>8198.394</v>
      </c>
      <c r="F60" s="5">
        <v>8113.8304</v>
      </c>
      <c r="G60" s="5">
        <v>8018.7997</v>
      </c>
      <c r="H60" s="5">
        <v>7484.4362</v>
      </c>
      <c r="I60" s="5">
        <v>7199.377</v>
      </c>
      <c r="J60" s="5">
        <v>7138.0813</v>
      </c>
      <c r="K60" s="5">
        <v>7263.9462</v>
      </c>
      <c r="L60" s="5">
        <v>7048.2379</v>
      </c>
      <c r="M60" s="5">
        <v>6871.0365</v>
      </c>
      <c r="N60" s="5">
        <v>6658.033</v>
      </c>
      <c r="O60" s="5">
        <v>6828.2041</v>
      </c>
      <c r="P60" s="5">
        <v>6710.955</v>
      </c>
      <c r="Q60" s="5">
        <v>6523.3494</v>
      </c>
      <c r="R60" s="5">
        <v>6477.9364</v>
      </c>
      <c r="S60" s="5">
        <v>6638.3069</v>
      </c>
      <c r="T60" s="5">
        <v>6547.501</v>
      </c>
      <c r="U60" s="5">
        <v>6458.1076</v>
      </c>
      <c r="V60" s="5">
        <v>6626.647</v>
      </c>
      <c r="W60" s="5">
        <v>6606.2191</v>
      </c>
      <c r="X60" s="5">
        <v>6586.5148</v>
      </c>
      <c r="Y60" s="5">
        <v>6580.6576</v>
      </c>
      <c r="Z60" s="5">
        <v>6780.6304</v>
      </c>
      <c r="AA60" s="5">
        <v>6780.9954</v>
      </c>
      <c r="AB60" s="5">
        <v>6878.7755</v>
      </c>
      <c r="AC60" s="5">
        <v>6837.9624</v>
      </c>
      <c r="AD60" s="5">
        <v>7087.8183</v>
      </c>
      <c r="AE60" s="5">
        <v>7099.8524</v>
      </c>
      <c r="AF60" s="5">
        <v>7000.1922</v>
      </c>
      <c r="AG60" s="5">
        <v>7025.2106</v>
      </c>
      <c r="AH60" s="5">
        <v>7199.6133</v>
      </c>
      <c r="AI60" s="5">
        <v>7500.0564</v>
      </c>
      <c r="AJ60" s="5">
        <v>7473.6786</v>
      </c>
      <c r="AK60" s="5">
        <v>7589.5433</v>
      </c>
      <c r="AL60" s="5">
        <v>7878.4217</v>
      </c>
      <c r="AM60" s="5">
        <v>8090.3591</v>
      </c>
      <c r="AN60" s="5">
        <v>8193.61</v>
      </c>
      <c r="AO60" s="5">
        <v>8180.785</v>
      </c>
      <c r="AP60" s="5">
        <v>8034.7468</v>
      </c>
      <c r="AQ60" s="5">
        <v>7973.4675</v>
      </c>
      <c r="AR60" s="5">
        <v>8057.576</v>
      </c>
      <c r="AS60" s="5">
        <v>8243.2457</v>
      </c>
      <c r="AT60" s="5">
        <v>8596.5928</v>
      </c>
      <c r="AU60" s="5">
        <v>8822.7463</v>
      </c>
      <c r="AV60" s="5">
        <v>8951.2302</v>
      </c>
      <c r="AW60" s="5">
        <v>9071.8954</v>
      </c>
      <c r="AX60" s="5">
        <v>9226.3858</v>
      </c>
      <c r="AY60" s="5">
        <v>8951.998</v>
      </c>
      <c r="AZ60" s="5">
        <v>8982.1138</v>
      </c>
      <c r="BA60" s="5">
        <v>9004.316</v>
      </c>
      <c r="BB60" s="5">
        <v>8996.6664</v>
      </c>
      <c r="BC60" s="5">
        <v>9002.7736</v>
      </c>
      <c r="BD60" s="5">
        <v>9060.3535</v>
      </c>
      <c r="BE60" s="5">
        <v>9003.4655</v>
      </c>
      <c r="BF60" s="5">
        <v>8961.633</v>
      </c>
      <c r="BG60" s="5">
        <v>8960.0499</v>
      </c>
      <c r="BH60" s="5">
        <v>9120.7127</v>
      </c>
      <c r="BI60" s="5">
        <v>9290.4034</v>
      </c>
      <c r="BJ60" s="5">
        <v>9608.3629</v>
      </c>
      <c r="BK60" s="5">
        <v>9803.1337</v>
      </c>
      <c r="BL60" s="5">
        <v>10188.4042</v>
      </c>
      <c r="BM60" s="5">
        <v>10302.5374</v>
      </c>
      <c r="BN60" s="5">
        <v>10537.5742</v>
      </c>
      <c r="BO60" s="5">
        <v>10809.943</v>
      </c>
      <c r="BP60" s="5">
        <v>9969.5315</v>
      </c>
      <c r="BQ60" s="5">
        <v>9803.8637</v>
      </c>
      <c r="BR60" s="5">
        <v>9752.6731</v>
      </c>
      <c r="BS60" s="5">
        <v>9925.8823</v>
      </c>
      <c r="BT60" s="5">
        <v>10387.2532</v>
      </c>
      <c r="BU60" s="5">
        <v>10582.1743</v>
      </c>
      <c r="BV60" s="5">
        <v>10837.7075</v>
      </c>
      <c r="BW60" s="5">
        <v>11123.5059</v>
      </c>
      <c r="BX60" s="5">
        <v>11192.6191</v>
      </c>
      <c r="BY60" s="5">
        <v>11095.7476</v>
      </c>
      <c r="BZ60" s="5">
        <v>11147.6389</v>
      </c>
      <c r="CA60" s="5">
        <v>10896.3548</v>
      </c>
      <c r="CB60" s="5">
        <v>11281.1049</v>
      </c>
      <c r="CC60" s="5">
        <v>11607.725</v>
      </c>
      <c r="CD60" s="5">
        <v>12141.0463</v>
      </c>
      <c r="CE60" s="5">
        <v>12622.7644</v>
      </c>
      <c r="CF60" s="5">
        <v>12436.874</v>
      </c>
      <c r="CG60" s="5">
        <v>12082.9858</v>
      </c>
      <c r="CH60" s="5">
        <v>11769.6114</v>
      </c>
      <c r="CI60" s="5">
        <v>11818.6536</v>
      </c>
      <c r="CJ60" s="5">
        <v>11651.6946</v>
      </c>
      <c r="CK60" s="5">
        <v>11473.9514</v>
      </c>
      <c r="CL60" s="5">
        <v>11207.328</v>
      </c>
      <c r="CM60" s="5">
        <v>11321.4067</v>
      </c>
      <c r="CN60" s="5">
        <v>11240.7896</v>
      </c>
      <c r="CO60" s="5">
        <v>11092.1799</v>
      </c>
      <c r="CP60" s="5">
        <v>11335.1806</v>
      </c>
      <c r="CQ60" s="5">
        <v>11470.5183</v>
      </c>
      <c r="CR60" s="5">
        <v>11674.1115</v>
      </c>
      <c r="CS60" s="5">
        <v>11546.2124</v>
      </c>
      <c r="CT60" s="5">
        <v>11592.1978</v>
      </c>
      <c r="CU60" s="5">
        <v>11856.1487</v>
      </c>
      <c r="CV60" s="5">
        <v>11965.551</v>
      </c>
      <c r="CW60" s="5">
        <v>11767.855</v>
      </c>
      <c r="CX60" s="5">
        <v>12117.0306</v>
      </c>
      <c r="CY60" s="5">
        <v>12178.1757</v>
      </c>
      <c r="CZ60" s="5">
        <v>11930.3306</v>
      </c>
    </row>
    <row r="61" spans="1:104" ht="12.75" customHeight="1">
      <c r="A61" s="3" t="s">
        <v>5</v>
      </c>
      <c r="B61" s="3" t="s">
        <v>118</v>
      </c>
      <c r="C61" s="4" t="s">
        <v>119</v>
      </c>
      <c r="D61" s="5">
        <v>19100.6866</v>
      </c>
      <c r="E61" s="5">
        <v>19081.6444</v>
      </c>
      <c r="F61" s="5">
        <v>19210.603</v>
      </c>
      <c r="G61" s="5">
        <v>19163.7594</v>
      </c>
      <c r="H61" s="5">
        <v>18784.9217</v>
      </c>
      <c r="I61" s="5">
        <v>18507.2625</v>
      </c>
      <c r="J61" s="5">
        <v>18393.4738</v>
      </c>
      <c r="K61" s="5">
        <v>19246.9774</v>
      </c>
      <c r="L61" s="5">
        <v>19665.0791</v>
      </c>
      <c r="M61" s="5">
        <v>19715.9133</v>
      </c>
      <c r="N61" s="5">
        <v>19617.0692</v>
      </c>
      <c r="O61" s="5">
        <v>19695.8051</v>
      </c>
      <c r="P61" s="5">
        <v>19993.6235</v>
      </c>
      <c r="Q61" s="5">
        <v>19959.1974</v>
      </c>
      <c r="R61" s="5">
        <v>20132.0663</v>
      </c>
      <c r="S61" s="5">
        <v>20180.0832</v>
      </c>
      <c r="T61" s="5">
        <v>20185.3261</v>
      </c>
      <c r="U61" s="5">
        <v>20237.1795</v>
      </c>
      <c r="V61" s="5">
        <v>20150.8135</v>
      </c>
      <c r="W61" s="5">
        <v>20320.2935</v>
      </c>
      <c r="X61" s="5">
        <v>20335.0073</v>
      </c>
      <c r="Y61" s="5">
        <v>20520.0461</v>
      </c>
      <c r="Z61" s="5">
        <v>20562.6996</v>
      </c>
      <c r="AA61" s="5">
        <v>20570.3295</v>
      </c>
      <c r="AB61" s="5">
        <v>21095.2284</v>
      </c>
      <c r="AC61" s="5">
        <v>21154.9481</v>
      </c>
      <c r="AD61" s="5">
        <v>21329.0167</v>
      </c>
      <c r="AE61" s="5">
        <v>21465.2203</v>
      </c>
      <c r="AF61" s="5">
        <v>21642.0371</v>
      </c>
      <c r="AG61" s="5">
        <v>21879.5023</v>
      </c>
      <c r="AH61" s="5">
        <v>22243.0467</v>
      </c>
      <c r="AI61" s="5">
        <v>22395.7488</v>
      </c>
      <c r="AJ61" s="5">
        <v>22796.8729</v>
      </c>
      <c r="AK61" s="5">
        <v>22940.8874</v>
      </c>
      <c r="AL61" s="5">
        <v>23321.349</v>
      </c>
      <c r="AM61" s="5">
        <v>23561.2039</v>
      </c>
      <c r="AN61" s="5">
        <v>23872.1324</v>
      </c>
      <c r="AO61" s="5">
        <v>24031.6497</v>
      </c>
      <c r="AP61" s="5">
        <v>24501.6148</v>
      </c>
      <c r="AQ61" s="5">
        <v>25519.5694</v>
      </c>
      <c r="AR61" s="5">
        <v>25421.2504</v>
      </c>
      <c r="AS61" s="5">
        <v>25287.4821</v>
      </c>
      <c r="AT61" s="5">
        <v>24998.3558</v>
      </c>
      <c r="AU61" s="5">
        <v>24606.1344</v>
      </c>
      <c r="AV61" s="5">
        <v>24109.6942</v>
      </c>
      <c r="AW61" s="5">
        <v>23459.0671</v>
      </c>
      <c r="AX61" s="5">
        <v>23262.228</v>
      </c>
      <c r="AY61" s="5">
        <v>22754.2665</v>
      </c>
      <c r="AZ61" s="5">
        <v>22515.9754</v>
      </c>
      <c r="BA61" s="5">
        <v>22308.9962</v>
      </c>
      <c r="BB61" s="5">
        <v>22023.3276</v>
      </c>
      <c r="BC61" s="5">
        <v>21960.2037</v>
      </c>
      <c r="BD61" s="5">
        <v>21516.104</v>
      </c>
      <c r="BE61" s="5">
        <v>21040.1856</v>
      </c>
      <c r="BF61" s="5">
        <v>20973.5593</v>
      </c>
      <c r="BG61" s="5">
        <v>20798.5493</v>
      </c>
      <c r="BH61" s="5">
        <v>20689.3742</v>
      </c>
      <c r="BI61" s="5">
        <v>20363.8489</v>
      </c>
      <c r="BJ61" s="5">
        <v>20535.901</v>
      </c>
      <c r="BK61" s="5">
        <v>20426.728</v>
      </c>
      <c r="BL61" s="5">
        <v>20550.8814</v>
      </c>
      <c r="BM61" s="5">
        <v>20543.3544</v>
      </c>
      <c r="BN61" s="5">
        <v>20320.9704</v>
      </c>
      <c r="BO61" s="5">
        <v>20438.2521</v>
      </c>
      <c r="BP61" s="5">
        <v>20818.7564</v>
      </c>
      <c r="BQ61" s="5">
        <v>20904.5099</v>
      </c>
      <c r="BR61" s="5">
        <v>20901.8813</v>
      </c>
      <c r="BS61" s="5">
        <v>21104.5715</v>
      </c>
      <c r="BT61" s="5">
        <v>21187.4235</v>
      </c>
      <c r="BU61" s="5">
        <v>20820.859</v>
      </c>
      <c r="BV61" s="5">
        <v>20536.2154</v>
      </c>
      <c r="BW61" s="5">
        <v>20450.3881</v>
      </c>
      <c r="BX61" s="5">
        <v>20227.1542</v>
      </c>
      <c r="BY61" s="5">
        <v>19997.2028</v>
      </c>
      <c r="BZ61" s="5">
        <v>19760.0528</v>
      </c>
      <c r="CA61" s="5">
        <v>19711.2728</v>
      </c>
      <c r="CB61" s="5">
        <v>19611.6825</v>
      </c>
      <c r="CC61" s="5">
        <v>19656.2359</v>
      </c>
      <c r="CD61" s="5">
        <v>19542.6446</v>
      </c>
      <c r="CE61" s="5">
        <v>20118.2183</v>
      </c>
      <c r="CF61" s="5">
        <v>20746.6322</v>
      </c>
      <c r="CG61" s="5">
        <v>20766.4106</v>
      </c>
      <c r="CH61" s="5">
        <v>21449.8021</v>
      </c>
      <c r="CI61" s="5">
        <v>21672.787</v>
      </c>
      <c r="CJ61" s="5">
        <v>21741.3004</v>
      </c>
      <c r="CK61" s="5">
        <v>21658.447</v>
      </c>
      <c r="CL61" s="5">
        <v>21751.9083</v>
      </c>
      <c r="CM61" s="5">
        <v>20755.8764</v>
      </c>
      <c r="CN61" s="5">
        <v>20872.5592</v>
      </c>
      <c r="CO61" s="5">
        <v>20916.5566</v>
      </c>
      <c r="CP61" s="5">
        <v>20786.4373</v>
      </c>
      <c r="CQ61" s="5">
        <v>21343.1625</v>
      </c>
      <c r="CR61" s="5">
        <v>21227.3333</v>
      </c>
      <c r="CS61" s="5">
        <v>21605.8166</v>
      </c>
      <c r="CT61" s="5">
        <v>21480.7086</v>
      </c>
      <c r="CU61" s="5">
        <v>21026.7532</v>
      </c>
      <c r="CV61" s="5">
        <v>20835.9692</v>
      </c>
      <c r="CW61" s="5">
        <v>20303.6418</v>
      </c>
      <c r="CX61" s="5">
        <v>20891.7732</v>
      </c>
      <c r="CY61" s="5">
        <v>20371.2946</v>
      </c>
      <c r="CZ61" s="5">
        <v>20368.411</v>
      </c>
    </row>
    <row r="62" spans="1:104" ht="12.75" customHeight="1">
      <c r="A62" s="3" t="s">
        <v>120</v>
      </c>
      <c r="B62" s="3" t="s">
        <v>121</v>
      </c>
      <c r="C62" s="4" t="s">
        <v>156</v>
      </c>
      <c r="D62" s="5">
        <v>54728.3877</v>
      </c>
      <c r="E62" s="5">
        <v>54630.3639</v>
      </c>
      <c r="F62" s="5">
        <v>55027.0725</v>
      </c>
      <c r="G62" s="5">
        <v>55420.5059</v>
      </c>
      <c r="H62" s="5">
        <v>54866.0918</v>
      </c>
      <c r="I62" s="5">
        <v>54434.4861</v>
      </c>
      <c r="J62" s="5">
        <v>54437.826</v>
      </c>
      <c r="K62" s="5">
        <v>56223.6304</v>
      </c>
      <c r="L62" s="5">
        <v>57032.3598</v>
      </c>
      <c r="M62" s="5">
        <v>57370.7034</v>
      </c>
      <c r="N62" s="5">
        <v>57377.2659</v>
      </c>
      <c r="O62" s="5">
        <v>57652.7798</v>
      </c>
      <c r="P62" s="5">
        <v>58584.2315</v>
      </c>
      <c r="Q62" s="5">
        <v>58632.742</v>
      </c>
      <c r="R62" s="5">
        <v>59112.2103</v>
      </c>
      <c r="S62" s="5">
        <v>59605.3554</v>
      </c>
      <c r="T62" s="5">
        <v>59861.3286</v>
      </c>
      <c r="U62" s="5">
        <v>60368.2263</v>
      </c>
      <c r="V62" s="5">
        <v>60815.9891</v>
      </c>
      <c r="W62" s="5">
        <v>61148.9759</v>
      </c>
      <c r="X62" s="5">
        <v>61729.0142</v>
      </c>
      <c r="Y62" s="5">
        <v>62443.4757</v>
      </c>
      <c r="Z62" s="5">
        <v>62830.224</v>
      </c>
      <c r="AA62" s="5">
        <v>63477.6988</v>
      </c>
      <c r="AB62" s="5">
        <v>65190.9408</v>
      </c>
      <c r="AC62" s="5">
        <v>65499.8673</v>
      </c>
      <c r="AD62" s="5">
        <v>66153.1266</v>
      </c>
      <c r="AE62" s="5">
        <v>66721.2925</v>
      </c>
      <c r="AF62" s="5">
        <v>67949.6327</v>
      </c>
      <c r="AG62" s="5">
        <v>68269.2065</v>
      </c>
      <c r="AH62" s="5">
        <v>69087.9474</v>
      </c>
      <c r="AI62" s="5">
        <v>69859.1979</v>
      </c>
      <c r="AJ62" s="5">
        <v>70933.9223</v>
      </c>
      <c r="AK62" s="5">
        <v>71489.1108</v>
      </c>
      <c r="AL62" s="5">
        <v>72681.3376</v>
      </c>
      <c r="AM62" s="5">
        <v>73634.9478</v>
      </c>
      <c r="AN62" s="5">
        <v>74925.8242</v>
      </c>
      <c r="AO62" s="5">
        <v>75200.278</v>
      </c>
      <c r="AP62" s="5">
        <v>77194.905</v>
      </c>
      <c r="AQ62" s="5">
        <v>80216.8415</v>
      </c>
      <c r="AR62" s="5">
        <v>80682.7231</v>
      </c>
      <c r="AS62" s="5">
        <v>80984.1935</v>
      </c>
      <c r="AT62" s="5">
        <v>81623.8396</v>
      </c>
      <c r="AU62" s="5">
        <v>82322.9922</v>
      </c>
      <c r="AV62" s="5">
        <v>82372.9125</v>
      </c>
      <c r="AW62" s="5">
        <v>81657.3623</v>
      </c>
      <c r="AX62" s="5">
        <v>82518.3959</v>
      </c>
      <c r="AY62" s="5">
        <v>82334.3652</v>
      </c>
      <c r="AZ62" s="5">
        <v>83166.4417</v>
      </c>
      <c r="BA62" s="5">
        <v>83821.7639</v>
      </c>
      <c r="BB62" s="5">
        <v>84292.9267</v>
      </c>
      <c r="BC62" s="5">
        <v>85801.7168</v>
      </c>
      <c r="BD62" s="5">
        <v>86121.1759</v>
      </c>
      <c r="BE62" s="5">
        <v>86094.4626</v>
      </c>
      <c r="BF62" s="5">
        <v>87124.313</v>
      </c>
      <c r="BG62" s="5">
        <v>88100.8131</v>
      </c>
      <c r="BH62" s="5">
        <v>89379.6408</v>
      </c>
      <c r="BI62" s="5">
        <v>90033.3234</v>
      </c>
      <c r="BJ62" s="5">
        <v>91847.2594</v>
      </c>
      <c r="BK62" s="5">
        <v>93103.3479</v>
      </c>
      <c r="BL62" s="5">
        <v>95053.5591</v>
      </c>
      <c r="BM62" s="5">
        <v>96552.0903</v>
      </c>
      <c r="BN62" s="5">
        <v>97615.8385</v>
      </c>
      <c r="BO62" s="5">
        <v>99700.528</v>
      </c>
      <c r="BP62" s="5">
        <v>102805.3053</v>
      </c>
      <c r="BQ62" s="5">
        <v>104917.6055</v>
      </c>
      <c r="BR62" s="5">
        <v>106426.9348</v>
      </c>
      <c r="BS62" s="5">
        <v>109138.5859</v>
      </c>
      <c r="BT62" s="5">
        <v>111201.5715</v>
      </c>
      <c r="BU62" s="5">
        <v>109906.5707</v>
      </c>
      <c r="BV62" s="5">
        <v>109062.8637</v>
      </c>
      <c r="BW62" s="5">
        <v>108911.1908</v>
      </c>
      <c r="BX62" s="5">
        <v>108262.7865</v>
      </c>
      <c r="BY62" s="5">
        <v>107440.2004</v>
      </c>
      <c r="BZ62" s="5">
        <v>106812.0624</v>
      </c>
      <c r="CA62" s="5">
        <v>106865.2002</v>
      </c>
      <c r="CB62" s="5">
        <v>107479.2927</v>
      </c>
      <c r="CC62" s="5">
        <v>104790.1799</v>
      </c>
      <c r="CD62" s="5">
        <v>100241.012</v>
      </c>
      <c r="CE62" s="5">
        <v>107568.9124</v>
      </c>
      <c r="CF62" s="5">
        <v>111995.8024</v>
      </c>
      <c r="CG62" s="5">
        <v>110900.6323</v>
      </c>
      <c r="CH62" s="5">
        <v>111737.6541</v>
      </c>
      <c r="CI62" s="5">
        <v>117889.0375</v>
      </c>
      <c r="CJ62" s="5">
        <v>121264.6496</v>
      </c>
      <c r="CK62" s="5">
        <v>122530.9763</v>
      </c>
      <c r="CL62" s="5">
        <v>123186.8605</v>
      </c>
      <c r="CM62" s="5">
        <v>132839.5396</v>
      </c>
      <c r="CN62" s="5">
        <v>139832.668</v>
      </c>
      <c r="CO62" s="5">
        <v>129644.3652</v>
      </c>
      <c r="CP62" s="5">
        <v>129108.4244</v>
      </c>
      <c r="CQ62" s="5">
        <v>132697.6436</v>
      </c>
      <c r="CR62" s="5">
        <v>133982.2612</v>
      </c>
      <c r="CS62" s="5">
        <v>130505.4014</v>
      </c>
      <c r="CT62" s="5">
        <v>132361.6527</v>
      </c>
      <c r="CU62" s="5">
        <v>137122.1867</v>
      </c>
      <c r="CV62" s="5">
        <v>135893.9499</v>
      </c>
      <c r="CW62" s="5">
        <v>130355.6297</v>
      </c>
      <c r="CX62" s="5">
        <v>130428.3908</v>
      </c>
      <c r="CY62" s="5">
        <v>137567.9847</v>
      </c>
      <c r="CZ62" s="5">
        <v>135259.0158</v>
      </c>
    </row>
    <row r="63" spans="1:104" ht="12.75" customHeight="1">
      <c r="A63" s="3" t="s">
        <v>5</v>
      </c>
      <c r="B63" s="3" t="s">
        <v>122</v>
      </c>
      <c r="C63" s="4" t="s">
        <v>123</v>
      </c>
      <c r="D63" s="5">
        <v>38935.7002</v>
      </c>
      <c r="E63" s="5">
        <v>38892.4356</v>
      </c>
      <c r="F63" s="5">
        <v>39181.9327</v>
      </c>
      <c r="G63" s="5">
        <v>39594.5055</v>
      </c>
      <c r="H63" s="5">
        <v>39453.015</v>
      </c>
      <c r="I63" s="5">
        <v>39247.0356</v>
      </c>
      <c r="J63" s="5">
        <v>39507.029</v>
      </c>
      <c r="K63" s="5">
        <v>40621.5542</v>
      </c>
      <c r="L63" s="5">
        <v>40946.5118</v>
      </c>
      <c r="M63" s="5">
        <v>41395.6594</v>
      </c>
      <c r="N63" s="5">
        <v>41481.6828</v>
      </c>
      <c r="O63" s="5">
        <v>41726.6899</v>
      </c>
      <c r="P63" s="5">
        <v>42457.6802</v>
      </c>
      <c r="Q63" s="5">
        <v>42541.8306</v>
      </c>
      <c r="R63" s="5">
        <v>42982.1963</v>
      </c>
      <c r="S63" s="5">
        <v>43347.0195</v>
      </c>
      <c r="T63" s="5">
        <v>43639.062</v>
      </c>
      <c r="U63" s="5">
        <v>43645.0985</v>
      </c>
      <c r="V63" s="5">
        <v>43610.8636</v>
      </c>
      <c r="W63" s="5">
        <v>43081.9701</v>
      </c>
      <c r="X63" s="5">
        <v>43249.8025</v>
      </c>
      <c r="Y63" s="5">
        <v>43470.7852</v>
      </c>
      <c r="Z63" s="5">
        <v>43202.3844</v>
      </c>
      <c r="AA63" s="5">
        <v>43259.992</v>
      </c>
      <c r="AB63" s="5">
        <v>43974.8674</v>
      </c>
      <c r="AC63" s="5">
        <v>43648.1912</v>
      </c>
      <c r="AD63" s="5">
        <v>43366.0361</v>
      </c>
      <c r="AE63" s="5">
        <v>43246.7437</v>
      </c>
      <c r="AF63" s="5">
        <v>44013.0332</v>
      </c>
      <c r="AG63" s="5">
        <v>43761.7027</v>
      </c>
      <c r="AH63" s="5">
        <v>43808.6692</v>
      </c>
      <c r="AI63" s="5">
        <v>44186.3171</v>
      </c>
      <c r="AJ63" s="5">
        <v>44547.6251</v>
      </c>
      <c r="AK63" s="5">
        <v>44658.6806</v>
      </c>
      <c r="AL63" s="5">
        <v>45267.8518</v>
      </c>
      <c r="AM63" s="5">
        <v>45804.6426</v>
      </c>
      <c r="AN63" s="5">
        <v>46709.077</v>
      </c>
      <c r="AO63" s="5">
        <v>46214.4</v>
      </c>
      <c r="AP63" s="5">
        <v>47701.2903</v>
      </c>
      <c r="AQ63" s="5">
        <v>49257.4689</v>
      </c>
      <c r="AR63" s="5">
        <v>49461.2413</v>
      </c>
      <c r="AS63" s="5">
        <v>49169.3091</v>
      </c>
      <c r="AT63" s="5">
        <v>49581.4977</v>
      </c>
      <c r="AU63" s="5">
        <v>50455.4986</v>
      </c>
      <c r="AV63" s="5">
        <v>50118.4384</v>
      </c>
      <c r="AW63" s="5">
        <v>50176.7803</v>
      </c>
      <c r="AX63" s="5">
        <v>50100.6089</v>
      </c>
      <c r="AY63" s="5">
        <v>50167.5414</v>
      </c>
      <c r="AZ63" s="5">
        <v>50950.1636</v>
      </c>
      <c r="BA63" s="5">
        <v>51176.7714</v>
      </c>
      <c r="BB63" s="5">
        <v>51274.8398</v>
      </c>
      <c r="BC63" s="5">
        <v>52362.6978</v>
      </c>
      <c r="BD63" s="5">
        <v>52734.9205</v>
      </c>
      <c r="BE63" s="5">
        <v>52634.6793</v>
      </c>
      <c r="BF63" s="5">
        <v>53453.7825</v>
      </c>
      <c r="BG63" s="5">
        <v>53643.2271</v>
      </c>
      <c r="BH63" s="5">
        <v>54337.8091</v>
      </c>
      <c r="BI63" s="5">
        <v>55117.6492</v>
      </c>
      <c r="BJ63" s="5">
        <v>55356.4829</v>
      </c>
      <c r="BK63" s="5">
        <v>56188.1825</v>
      </c>
      <c r="BL63" s="5">
        <v>56675.6118</v>
      </c>
      <c r="BM63" s="5">
        <v>57492.9287</v>
      </c>
      <c r="BN63" s="5">
        <v>57698.1188</v>
      </c>
      <c r="BO63" s="5">
        <v>58606.1905</v>
      </c>
      <c r="BP63" s="5">
        <v>59972.8268</v>
      </c>
      <c r="BQ63" s="5">
        <v>61143.2945</v>
      </c>
      <c r="BR63" s="5">
        <v>61433.5014</v>
      </c>
      <c r="BS63" s="5">
        <v>62412.8025</v>
      </c>
      <c r="BT63" s="5">
        <v>64105.9591</v>
      </c>
      <c r="BU63" s="5">
        <v>63823.4102</v>
      </c>
      <c r="BV63" s="5">
        <v>63786.8605</v>
      </c>
      <c r="BW63" s="5">
        <v>64049.2886</v>
      </c>
      <c r="BX63" s="5">
        <v>64138.9738</v>
      </c>
      <c r="BY63" s="5">
        <v>63989.6664</v>
      </c>
      <c r="BZ63" s="5">
        <v>63994.4412</v>
      </c>
      <c r="CA63" s="5">
        <v>64448.0535</v>
      </c>
      <c r="CB63" s="5">
        <v>64841.2568</v>
      </c>
      <c r="CC63" s="5">
        <v>64247.6887</v>
      </c>
      <c r="CD63" s="5">
        <v>60198.6363</v>
      </c>
      <c r="CE63" s="5">
        <v>63138.2291</v>
      </c>
      <c r="CF63" s="5">
        <v>64340.0172</v>
      </c>
      <c r="CG63" s="5">
        <v>63968.2862</v>
      </c>
      <c r="CH63" s="5">
        <v>64098.2652</v>
      </c>
      <c r="CI63" s="5">
        <v>67533.2834</v>
      </c>
      <c r="CJ63" s="5">
        <v>68929.3545</v>
      </c>
      <c r="CK63" s="5">
        <v>68212.2098</v>
      </c>
      <c r="CL63" s="5">
        <v>69617.0774</v>
      </c>
      <c r="CM63" s="5">
        <v>70828.0788</v>
      </c>
      <c r="CN63" s="5">
        <v>72330.649</v>
      </c>
      <c r="CO63" s="5">
        <v>69590.1876</v>
      </c>
      <c r="CP63" s="5">
        <v>70023.6094</v>
      </c>
      <c r="CQ63" s="5">
        <v>73067.5502</v>
      </c>
      <c r="CR63" s="5">
        <v>73630.4987</v>
      </c>
      <c r="CS63" s="5">
        <v>72179.3853</v>
      </c>
      <c r="CT63" s="5">
        <v>72362.5851</v>
      </c>
      <c r="CU63" s="5">
        <v>72899.9213</v>
      </c>
      <c r="CV63" s="5">
        <v>73749.4944</v>
      </c>
      <c r="CW63" s="5">
        <v>70174.5344</v>
      </c>
      <c r="CX63" s="5">
        <v>70429.3232</v>
      </c>
      <c r="CY63" s="5">
        <v>73345.7192</v>
      </c>
      <c r="CZ63" s="5">
        <v>73114.5603</v>
      </c>
    </row>
    <row r="64" spans="1:104" ht="12.75" customHeight="1">
      <c r="A64" s="3" t="s">
        <v>5</v>
      </c>
      <c r="B64" s="3" t="s">
        <v>124</v>
      </c>
      <c r="C64" s="4" t="s">
        <v>157</v>
      </c>
      <c r="D64" s="5">
        <v>15792.6875</v>
      </c>
      <c r="E64" s="5">
        <v>15737.9283</v>
      </c>
      <c r="F64" s="5">
        <v>15845.1398</v>
      </c>
      <c r="G64" s="5">
        <v>15826.0004</v>
      </c>
      <c r="H64" s="5">
        <v>15413.0768</v>
      </c>
      <c r="I64" s="5">
        <v>15187.4505</v>
      </c>
      <c r="J64" s="5">
        <v>14930.797</v>
      </c>
      <c r="K64" s="5">
        <v>15602.0762</v>
      </c>
      <c r="L64" s="5">
        <v>16085.8481</v>
      </c>
      <c r="M64" s="5">
        <v>15975.044</v>
      </c>
      <c r="N64" s="5">
        <v>15895.5831</v>
      </c>
      <c r="O64" s="5">
        <v>15926.0899</v>
      </c>
      <c r="P64" s="5">
        <v>16126.5513</v>
      </c>
      <c r="Q64" s="5">
        <v>16090.9114</v>
      </c>
      <c r="R64" s="5">
        <v>16130.0141</v>
      </c>
      <c r="S64" s="5">
        <v>16258.3359</v>
      </c>
      <c r="T64" s="5">
        <v>16222.2665</v>
      </c>
      <c r="U64" s="5">
        <v>16723.1277</v>
      </c>
      <c r="V64" s="5">
        <v>17205.1255</v>
      </c>
      <c r="W64" s="5">
        <v>18067.0058</v>
      </c>
      <c r="X64" s="5">
        <v>18479.2117</v>
      </c>
      <c r="Y64" s="5">
        <v>18972.6906</v>
      </c>
      <c r="Z64" s="5">
        <v>19627.8396</v>
      </c>
      <c r="AA64" s="5">
        <v>20217.7068</v>
      </c>
      <c r="AB64" s="5">
        <v>21216.0734</v>
      </c>
      <c r="AC64" s="5">
        <v>21851.6761</v>
      </c>
      <c r="AD64" s="5">
        <v>22787.0905</v>
      </c>
      <c r="AE64" s="5">
        <v>23474.5488</v>
      </c>
      <c r="AF64" s="5">
        <v>23936.5994</v>
      </c>
      <c r="AG64" s="5">
        <v>24507.5038</v>
      </c>
      <c r="AH64" s="5">
        <v>25279.2783</v>
      </c>
      <c r="AI64" s="5">
        <v>25672.8807</v>
      </c>
      <c r="AJ64" s="5">
        <v>26386.2971</v>
      </c>
      <c r="AK64" s="5">
        <v>26830.4302</v>
      </c>
      <c r="AL64" s="5">
        <v>27413.4858</v>
      </c>
      <c r="AM64" s="5">
        <v>27830.3053</v>
      </c>
      <c r="AN64" s="5">
        <v>28216.7471</v>
      </c>
      <c r="AO64" s="5">
        <v>28985.878</v>
      </c>
      <c r="AP64" s="5">
        <v>29493.6148</v>
      </c>
      <c r="AQ64" s="5">
        <v>30959.3726</v>
      </c>
      <c r="AR64" s="5">
        <v>31221.4818</v>
      </c>
      <c r="AS64" s="5">
        <v>31814.8844</v>
      </c>
      <c r="AT64" s="5">
        <v>32042.3419</v>
      </c>
      <c r="AU64" s="5">
        <v>31867.4936</v>
      </c>
      <c r="AV64" s="5">
        <v>32254.4741</v>
      </c>
      <c r="AW64" s="5">
        <v>31480.582</v>
      </c>
      <c r="AX64" s="5">
        <v>32417.787</v>
      </c>
      <c r="AY64" s="5">
        <v>32166.8238</v>
      </c>
      <c r="AZ64" s="5">
        <v>32216.2781</v>
      </c>
      <c r="BA64" s="5">
        <v>32644.9926</v>
      </c>
      <c r="BB64" s="5">
        <v>33018.0869</v>
      </c>
      <c r="BC64" s="5">
        <v>33439.0189</v>
      </c>
      <c r="BD64" s="5">
        <v>33386.2554</v>
      </c>
      <c r="BE64" s="5">
        <v>33459.7833</v>
      </c>
      <c r="BF64" s="5">
        <v>33670.5304</v>
      </c>
      <c r="BG64" s="5">
        <v>34457.586</v>
      </c>
      <c r="BH64" s="5">
        <v>35041.8318</v>
      </c>
      <c r="BI64" s="5">
        <v>34915.6741</v>
      </c>
      <c r="BJ64" s="5">
        <v>36490.7765</v>
      </c>
      <c r="BK64" s="5">
        <v>36915.1654</v>
      </c>
      <c r="BL64" s="5">
        <v>38377.9473</v>
      </c>
      <c r="BM64" s="5">
        <v>39059.1616</v>
      </c>
      <c r="BN64" s="5">
        <v>39917.7196</v>
      </c>
      <c r="BO64" s="5">
        <v>41094.3375</v>
      </c>
      <c r="BP64" s="5">
        <v>42832.4785</v>
      </c>
      <c r="BQ64" s="5">
        <v>43774.311</v>
      </c>
      <c r="BR64" s="5">
        <v>44993.4334</v>
      </c>
      <c r="BS64" s="5">
        <v>46725.7835</v>
      </c>
      <c r="BT64" s="5">
        <v>47095.6124</v>
      </c>
      <c r="BU64" s="5">
        <v>46083.1605</v>
      </c>
      <c r="BV64" s="5">
        <v>45276.0032</v>
      </c>
      <c r="BW64" s="5">
        <v>44861.9022</v>
      </c>
      <c r="BX64" s="5">
        <v>44123.8127</v>
      </c>
      <c r="BY64" s="5">
        <v>43450.534</v>
      </c>
      <c r="BZ64" s="5">
        <v>42817.6213</v>
      </c>
      <c r="CA64" s="5">
        <v>42417.1467</v>
      </c>
      <c r="CB64" s="5">
        <v>42638.0358</v>
      </c>
      <c r="CC64" s="5">
        <v>40542.4912</v>
      </c>
      <c r="CD64" s="5">
        <v>40042.3757</v>
      </c>
      <c r="CE64" s="5">
        <v>44430.6834</v>
      </c>
      <c r="CF64" s="5">
        <v>47655.7851</v>
      </c>
      <c r="CG64" s="5">
        <v>46932.3461</v>
      </c>
      <c r="CH64" s="5">
        <v>47639.3889</v>
      </c>
      <c r="CI64" s="5">
        <v>50355.7541</v>
      </c>
      <c r="CJ64" s="5">
        <v>52335.2952</v>
      </c>
      <c r="CK64" s="5">
        <v>54318.7665</v>
      </c>
      <c r="CL64" s="5">
        <v>53569.7831</v>
      </c>
      <c r="CM64" s="5">
        <v>62011.4608</v>
      </c>
      <c r="CN64" s="5">
        <v>67502.019</v>
      </c>
      <c r="CO64" s="5">
        <v>60054.1776</v>
      </c>
      <c r="CP64" s="5">
        <v>59084.815</v>
      </c>
      <c r="CQ64" s="5">
        <v>59630.0934</v>
      </c>
      <c r="CR64" s="5">
        <v>60351.7625</v>
      </c>
      <c r="CS64" s="5">
        <v>58326.0161</v>
      </c>
      <c r="CT64" s="5">
        <v>59999.0676</v>
      </c>
      <c r="CU64" s="5">
        <v>64222.2654</v>
      </c>
      <c r="CV64" s="5">
        <v>62144.4555</v>
      </c>
      <c r="CW64" s="5">
        <v>60181.0952</v>
      </c>
      <c r="CX64" s="5">
        <v>59999.0676</v>
      </c>
      <c r="CY64" s="5">
        <v>64222.2654</v>
      </c>
      <c r="CZ64" s="5">
        <v>62144.4555</v>
      </c>
    </row>
    <row r="65" spans="1:104" ht="12.75" customHeight="1">
      <c r="A65" s="3" t="s">
        <v>125</v>
      </c>
      <c r="B65" s="3" t="s">
        <v>126</v>
      </c>
      <c r="C65" s="4" t="s">
        <v>127</v>
      </c>
      <c r="D65" s="5">
        <v>83755.7887</v>
      </c>
      <c r="E65" s="5">
        <v>83792.512</v>
      </c>
      <c r="F65" s="5">
        <v>83913.3822</v>
      </c>
      <c r="G65" s="5">
        <v>83979.2206</v>
      </c>
      <c r="H65" s="5">
        <v>83966.0654</v>
      </c>
      <c r="I65" s="5">
        <v>83063.6947</v>
      </c>
      <c r="J65" s="5">
        <v>82635.822</v>
      </c>
      <c r="K65" s="5">
        <v>82333.8973</v>
      </c>
      <c r="L65" s="5">
        <v>82473.7599</v>
      </c>
      <c r="M65" s="5">
        <v>81883.5395</v>
      </c>
      <c r="N65" s="5">
        <v>81710.4062</v>
      </c>
      <c r="O65" s="5">
        <v>81835.4631</v>
      </c>
      <c r="P65" s="5">
        <v>81702.3051</v>
      </c>
      <c r="Q65" s="5">
        <v>81399.0363</v>
      </c>
      <c r="R65" s="5">
        <v>81129.7985</v>
      </c>
      <c r="S65" s="5">
        <v>79943.2697</v>
      </c>
      <c r="T65" s="5">
        <v>80013.3954</v>
      </c>
      <c r="U65" s="5">
        <v>79366.7596</v>
      </c>
      <c r="V65" s="5">
        <v>79712.4259</v>
      </c>
      <c r="W65" s="5">
        <v>79858.7395</v>
      </c>
      <c r="X65" s="5">
        <v>79258.2765</v>
      </c>
      <c r="Y65" s="5">
        <v>78912.3236</v>
      </c>
      <c r="Z65" s="5">
        <v>78649.6119</v>
      </c>
      <c r="AA65" s="5">
        <v>78462.3277</v>
      </c>
      <c r="AB65" s="5">
        <v>78276.6986</v>
      </c>
      <c r="AC65" s="5">
        <v>77783.227</v>
      </c>
      <c r="AD65" s="5">
        <v>77196.6956</v>
      </c>
      <c r="AE65" s="5">
        <v>77325.9814</v>
      </c>
      <c r="AF65" s="5">
        <v>77840.5308</v>
      </c>
      <c r="AG65" s="5">
        <v>77467.0635</v>
      </c>
      <c r="AH65" s="5">
        <v>77536.5246</v>
      </c>
      <c r="AI65" s="5">
        <v>78144.1444</v>
      </c>
      <c r="AJ65" s="5">
        <v>78737.4955</v>
      </c>
      <c r="AK65" s="5">
        <v>79183.2057</v>
      </c>
      <c r="AL65" s="5">
        <v>79392.4188</v>
      </c>
      <c r="AM65" s="5">
        <v>80671.8424</v>
      </c>
      <c r="AN65" s="5">
        <v>81680.5088</v>
      </c>
      <c r="AO65" s="5">
        <v>82247.5034</v>
      </c>
      <c r="AP65" s="5">
        <v>84510.9313</v>
      </c>
      <c r="AQ65" s="5">
        <v>79902.6206</v>
      </c>
      <c r="AR65" s="5">
        <v>80678.1394</v>
      </c>
      <c r="AS65" s="5">
        <v>80442.2136</v>
      </c>
      <c r="AT65" s="5">
        <v>81854.7635</v>
      </c>
      <c r="AU65" s="5">
        <v>81539.4332</v>
      </c>
      <c r="AV65" s="5">
        <v>82640.0537</v>
      </c>
      <c r="AW65" s="5">
        <v>82577.3835</v>
      </c>
      <c r="AX65" s="5">
        <v>82424.5045</v>
      </c>
      <c r="AY65" s="5">
        <v>82469.184</v>
      </c>
      <c r="AZ65" s="5">
        <v>82290.162</v>
      </c>
      <c r="BA65" s="5">
        <v>83251.7624</v>
      </c>
      <c r="BB65" s="5">
        <v>83770.6816</v>
      </c>
      <c r="BC65" s="5">
        <v>83164.8505</v>
      </c>
      <c r="BD65" s="5">
        <v>83081.1722</v>
      </c>
      <c r="BE65" s="5">
        <v>83711.89</v>
      </c>
      <c r="BF65" s="5">
        <v>84107.9043</v>
      </c>
      <c r="BG65" s="5">
        <v>83917.2383</v>
      </c>
      <c r="BH65" s="5">
        <v>82703.867</v>
      </c>
      <c r="BI65" s="5">
        <v>84487.8556</v>
      </c>
      <c r="BJ65" s="5">
        <v>85586.0268</v>
      </c>
      <c r="BK65" s="5">
        <v>84912.197</v>
      </c>
      <c r="BL65" s="5">
        <v>85831.8073</v>
      </c>
      <c r="BM65" s="5">
        <v>86848.2835</v>
      </c>
      <c r="BN65" s="5">
        <v>87931.4973</v>
      </c>
      <c r="BO65" s="5">
        <v>87858.4601</v>
      </c>
      <c r="BP65" s="5">
        <v>86038.9266</v>
      </c>
      <c r="BQ65" s="5">
        <v>84049.5533</v>
      </c>
      <c r="BR65" s="5">
        <v>84287.2014</v>
      </c>
      <c r="BS65" s="5">
        <v>83425.1986</v>
      </c>
      <c r="BT65" s="5">
        <v>82078.8975</v>
      </c>
      <c r="BU65" s="5">
        <v>81659.6611</v>
      </c>
      <c r="BV65" s="5">
        <v>81937.1213</v>
      </c>
      <c r="BW65" s="5">
        <v>81986.5323</v>
      </c>
      <c r="BX65" s="5">
        <v>82810.7916</v>
      </c>
      <c r="BY65" s="5">
        <v>83250.1503</v>
      </c>
      <c r="BZ65" s="5">
        <v>83203.3434</v>
      </c>
      <c r="CA65" s="5">
        <v>83335.8537</v>
      </c>
      <c r="CB65" s="5">
        <v>84297.4183</v>
      </c>
      <c r="CC65" s="5">
        <v>84715.9306</v>
      </c>
      <c r="CD65" s="5">
        <v>84149.3581</v>
      </c>
      <c r="CE65" s="5">
        <v>85656.799</v>
      </c>
      <c r="CF65" s="5">
        <v>85692.6543</v>
      </c>
      <c r="CG65" s="5">
        <v>85718.589</v>
      </c>
      <c r="CH65" s="5">
        <v>85578.3251</v>
      </c>
      <c r="CI65" s="5">
        <v>86228.8152</v>
      </c>
      <c r="CJ65" s="5">
        <v>86737.5754</v>
      </c>
      <c r="CK65" s="5">
        <v>86729.011</v>
      </c>
      <c r="CL65" s="5">
        <v>87599.2284</v>
      </c>
      <c r="CM65" s="5">
        <v>87910.4239</v>
      </c>
      <c r="CN65" s="5">
        <v>88378.498</v>
      </c>
      <c r="CO65" s="5">
        <v>87891.2164</v>
      </c>
      <c r="CP65" s="5">
        <v>86768.5605</v>
      </c>
      <c r="CQ65" s="5">
        <v>86840.7546</v>
      </c>
      <c r="CR65" s="5">
        <v>87226.8061</v>
      </c>
      <c r="CS65" s="5">
        <v>87299.7516</v>
      </c>
      <c r="CT65" s="5">
        <v>86227.5943</v>
      </c>
      <c r="CU65" s="5">
        <v>85785.7906</v>
      </c>
      <c r="CV65" s="5">
        <v>86019.6514</v>
      </c>
      <c r="CW65" s="5">
        <v>86475.3728</v>
      </c>
      <c r="CX65" s="5">
        <v>86075.749</v>
      </c>
      <c r="CY65" s="5">
        <v>85747.4721</v>
      </c>
      <c r="CZ65" s="5">
        <v>85531.5281</v>
      </c>
    </row>
    <row r="66" spans="1:104" ht="12.75" customHeight="1">
      <c r="A66" s="3" t="s">
        <v>128</v>
      </c>
      <c r="B66" s="3" t="s">
        <v>129</v>
      </c>
      <c r="C66" s="4" t="s">
        <v>130</v>
      </c>
      <c r="D66" s="5">
        <v>59229.0809</v>
      </c>
      <c r="E66" s="5">
        <v>59616.0307</v>
      </c>
      <c r="F66" s="5">
        <v>60468.2785</v>
      </c>
      <c r="G66" s="5">
        <v>60877.8401</v>
      </c>
      <c r="H66" s="5">
        <v>61431.8586</v>
      </c>
      <c r="I66" s="5">
        <v>61717.7515</v>
      </c>
      <c r="J66" s="5">
        <v>61561.5264</v>
      </c>
      <c r="K66" s="5">
        <v>62689.2463</v>
      </c>
      <c r="L66" s="5">
        <v>62321.0206</v>
      </c>
      <c r="M66" s="5">
        <v>63407.2941</v>
      </c>
      <c r="N66" s="5">
        <v>63416.637</v>
      </c>
      <c r="O66" s="5">
        <v>61257.7148</v>
      </c>
      <c r="P66" s="5">
        <v>63309.7381</v>
      </c>
      <c r="Q66" s="5">
        <v>64063.4684</v>
      </c>
      <c r="R66" s="5">
        <v>63412.1638</v>
      </c>
      <c r="S66" s="5">
        <v>63403.3933</v>
      </c>
      <c r="T66" s="5">
        <v>63130.9946</v>
      </c>
      <c r="U66" s="5">
        <v>63015.123</v>
      </c>
      <c r="V66" s="5">
        <v>62701.8448</v>
      </c>
      <c r="W66" s="5">
        <v>62818.2228</v>
      </c>
      <c r="X66" s="5">
        <v>62517.9345</v>
      </c>
      <c r="Y66" s="5">
        <v>62106.8243</v>
      </c>
      <c r="Z66" s="5">
        <v>61747.9256</v>
      </c>
      <c r="AA66" s="5">
        <v>61439.1371</v>
      </c>
      <c r="AB66" s="5">
        <v>61050.0624</v>
      </c>
      <c r="AC66" s="5">
        <v>61394.2632</v>
      </c>
      <c r="AD66" s="5">
        <v>60334.9013</v>
      </c>
      <c r="AE66" s="5">
        <v>59992.4052</v>
      </c>
      <c r="AF66" s="5">
        <v>60864.4927</v>
      </c>
      <c r="AG66" s="5">
        <v>59326.9327</v>
      </c>
      <c r="AH66" s="5">
        <v>58836.2096</v>
      </c>
      <c r="AI66" s="5">
        <v>58145.4988</v>
      </c>
      <c r="AJ66" s="5">
        <v>57589.4753</v>
      </c>
      <c r="AK66" s="5">
        <v>57251.461</v>
      </c>
      <c r="AL66" s="5">
        <v>56469.2936</v>
      </c>
      <c r="AM66" s="5">
        <v>55851.8899</v>
      </c>
      <c r="AN66" s="5">
        <v>56233.5194</v>
      </c>
      <c r="AO66" s="5">
        <v>56473.3063</v>
      </c>
      <c r="AP66" s="5">
        <v>58364.9296</v>
      </c>
      <c r="AQ66" s="5">
        <v>59293.9317</v>
      </c>
      <c r="AR66" s="5">
        <v>60218.5141</v>
      </c>
      <c r="AS66" s="5">
        <v>60149.9453</v>
      </c>
      <c r="AT66" s="5">
        <v>61352.8758</v>
      </c>
      <c r="AU66" s="5">
        <v>61472.8144</v>
      </c>
      <c r="AV66" s="5">
        <v>62280.3428</v>
      </c>
      <c r="AW66" s="5">
        <v>63191.3638</v>
      </c>
      <c r="AX66" s="5">
        <v>63895.4459</v>
      </c>
      <c r="AY66" s="5">
        <v>63885.7726</v>
      </c>
      <c r="AZ66" s="5">
        <v>63643.0904</v>
      </c>
      <c r="BA66" s="5">
        <v>63234.3119</v>
      </c>
      <c r="BB66" s="5">
        <v>63531.1375</v>
      </c>
      <c r="BC66" s="5">
        <v>64467.7945</v>
      </c>
      <c r="BD66" s="5">
        <v>62699.944</v>
      </c>
      <c r="BE66" s="5">
        <v>62514.2736</v>
      </c>
      <c r="BF66" s="5">
        <v>63543.0171</v>
      </c>
      <c r="BG66" s="5">
        <v>63128.7519</v>
      </c>
      <c r="BH66" s="5">
        <v>60644.8893</v>
      </c>
      <c r="BI66" s="5">
        <v>61038.5544</v>
      </c>
      <c r="BJ66" s="5">
        <v>62247.4115</v>
      </c>
      <c r="BK66" s="5">
        <v>60933.1416</v>
      </c>
      <c r="BL66" s="5">
        <v>61128.6866</v>
      </c>
      <c r="BM66" s="5">
        <v>61681.1111</v>
      </c>
      <c r="BN66" s="5">
        <v>61419.8805</v>
      </c>
      <c r="BO66" s="5">
        <v>61685.1461</v>
      </c>
      <c r="BP66" s="5">
        <v>60365.6317</v>
      </c>
      <c r="BQ66" s="5">
        <v>61125.668</v>
      </c>
      <c r="BR66" s="5">
        <v>60579.3688</v>
      </c>
      <c r="BS66" s="5">
        <v>60071.667</v>
      </c>
      <c r="BT66" s="5">
        <v>60132.8051</v>
      </c>
      <c r="BU66" s="5">
        <v>60459.7631</v>
      </c>
      <c r="BV66" s="5">
        <v>60233.1153</v>
      </c>
      <c r="BW66" s="5">
        <v>60235.0118</v>
      </c>
      <c r="BX66" s="5">
        <v>60315.0073</v>
      </c>
      <c r="BY66" s="5">
        <v>60658.2749</v>
      </c>
      <c r="BZ66" s="5">
        <v>60599.0763</v>
      </c>
      <c r="CA66" s="5">
        <v>61274.4125</v>
      </c>
      <c r="CB66" s="5">
        <v>61470.6574</v>
      </c>
      <c r="CC66" s="5">
        <v>61822.1888</v>
      </c>
      <c r="CD66" s="5">
        <v>61823.2901</v>
      </c>
      <c r="CE66" s="5">
        <v>62223.274</v>
      </c>
      <c r="CF66" s="5">
        <v>62264.5188</v>
      </c>
      <c r="CG66" s="5">
        <v>62314.4315</v>
      </c>
      <c r="CH66" s="5">
        <v>62230.4595</v>
      </c>
      <c r="CI66" s="5">
        <v>62355.4309</v>
      </c>
      <c r="CJ66" s="5">
        <v>62337.861</v>
      </c>
      <c r="CK66" s="5">
        <v>62205.0193</v>
      </c>
      <c r="CL66" s="5">
        <v>62665.0844</v>
      </c>
      <c r="CM66" s="5">
        <v>63537.2521</v>
      </c>
      <c r="CN66" s="5">
        <v>63754.2617</v>
      </c>
      <c r="CO66" s="5">
        <v>66724.9116</v>
      </c>
      <c r="CP66" s="5">
        <v>63936.1685</v>
      </c>
      <c r="CQ66" s="5">
        <v>63842.0088</v>
      </c>
      <c r="CR66" s="5">
        <v>63254.3815</v>
      </c>
      <c r="CS66" s="5">
        <v>66141.9286</v>
      </c>
      <c r="CT66" s="5">
        <v>66782.8435</v>
      </c>
      <c r="CU66" s="5">
        <v>67600.796</v>
      </c>
      <c r="CV66" s="5">
        <v>66522.3615</v>
      </c>
      <c r="CW66" s="5">
        <v>68122.444</v>
      </c>
      <c r="CX66" s="5">
        <v>66019.7815</v>
      </c>
      <c r="CY66" s="5">
        <v>67075.2773</v>
      </c>
      <c r="CZ66" s="5">
        <v>67059.0178</v>
      </c>
    </row>
    <row r="67" spans="1:104" ht="12.75" customHeight="1">
      <c r="A67" s="3" t="s">
        <v>131</v>
      </c>
      <c r="B67" s="3" t="s">
        <v>132</v>
      </c>
      <c r="C67" s="4" t="s">
        <v>133</v>
      </c>
      <c r="D67" s="5">
        <v>68058.1514</v>
      </c>
      <c r="E67" s="5">
        <v>68594.5491</v>
      </c>
      <c r="F67" s="5">
        <v>69102.6792</v>
      </c>
      <c r="G67" s="5">
        <v>69709.0241</v>
      </c>
      <c r="H67" s="5">
        <v>65878.0529</v>
      </c>
      <c r="I67" s="5">
        <v>66454.0141</v>
      </c>
      <c r="J67" s="5">
        <v>67268.002</v>
      </c>
      <c r="K67" s="5">
        <v>68030.346</v>
      </c>
      <c r="L67" s="5">
        <v>68664.1573</v>
      </c>
      <c r="M67" s="5">
        <v>69002.6129</v>
      </c>
      <c r="N67" s="5">
        <v>69170.5901</v>
      </c>
      <c r="O67" s="5">
        <v>69602.9309</v>
      </c>
      <c r="P67" s="5">
        <v>71654.4791</v>
      </c>
      <c r="Q67" s="5">
        <v>71917.4142</v>
      </c>
      <c r="R67" s="5">
        <v>71884.9947</v>
      </c>
      <c r="S67" s="5">
        <v>71792.1641</v>
      </c>
      <c r="T67" s="5">
        <v>72793.2391</v>
      </c>
      <c r="U67" s="5">
        <v>72937.0675</v>
      </c>
      <c r="V67" s="5">
        <v>73348.8805</v>
      </c>
      <c r="W67" s="5">
        <v>72994.0106</v>
      </c>
      <c r="X67" s="5">
        <v>73585.5994</v>
      </c>
      <c r="Y67" s="5">
        <v>74329.3388</v>
      </c>
      <c r="Z67" s="5">
        <v>75029.9683</v>
      </c>
      <c r="AA67" s="5">
        <v>75457.3755</v>
      </c>
      <c r="AB67" s="5">
        <v>74959.982</v>
      </c>
      <c r="AC67" s="5">
        <v>73734.5915</v>
      </c>
      <c r="AD67" s="5">
        <v>74709.201</v>
      </c>
      <c r="AE67" s="5">
        <v>75026.1009</v>
      </c>
      <c r="AF67" s="5">
        <v>76364.0189</v>
      </c>
      <c r="AG67" s="5">
        <v>76159.539</v>
      </c>
      <c r="AH67" s="5">
        <v>75528.5399</v>
      </c>
      <c r="AI67" s="5">
        <v>76706.9483</v>
      </c>
      <c r="AJ67" s="5">
        <v>76792.3907</v>
      </c>
      <c r="AK67" s="5">
        <v>77279.754</v>
      </c>
      <c r="AL67" s="5">
        <v>77539.9573</v>
      </c>
      <c r="AM67" s="5">
        <v>78137.6172</v>
      </c>
      <c r="AN67" s="5">
        <v>77512.9959</v>
      </c>
      <c r="AO67" s="5">
        <v>77465.3685</v>
      </c>
      <c r="AP67" s="5">
        <v>76888.2828</v>
      </c>
      <c r="AQ67" s="5">
        <v>76585.1742</v>
      </c>
      <c r="AR67" s="5">
        <v>76562.8513</v>
      </c>
      <c r="AS67" s="5">
        <v>77683.623</v>
      </c>
      <c r="AT67" s="5">
        <v>77312.8227</v>
      </c>
      <c r="AU67" s="5">
        <v>78666.443</v>
      </c>
      <c r="AV67" s="5">
        <v>78926.0138</v>
      </c>
      <c r="AW67" s="5">
        <v>79221.5231</v>
      </c>
      <c r="AX67" s="5">
        <v>78928.7633</v>
      </c>
      <c r="AY67" s="5">
        <v>78736.4613</v>
      </c>
      <c r="AZ67" s="5">
        <v>78909.3211</v>
      </c>
      <c r="BA67" s="5">
        <v>79476.7857</v>
      </c>
      <c r="BB67" s="5">
        <v>80293.1352</v>
      </c>
      <c r="BC67" s="5">
        <v>80122.277</v>
      </c>
      <c r="BD67" s="5">
        <v>80439.8538</v>
      </c>
      <c r="BE67" s="5">
        <v>80468.2267</v>
      </c>
      <c r="BF67" s="5">
        <v>80984.4112</v>
      </c>
      <c r="BG67" s="5">
        <v>80060.3842</v>
      </c>
      <c r="BH67" s="5">
        <v>79986.1254</v>
      </c>
      <c r="BI67" s="5">
        <v>80865.0319</v>
      </c>
      <c r="BJ67" s="5">
        <v>80961.6829</v>
      </c>
      <c r="BK67" s="5">
        <v>80982.3134</v>
      </c>
      <c r="BL67" s="5">
        <v>80973.5125</v>
      </c>
      <c r="BM67" s="5">
        <v>81827.6982</v>
      </c>
      <c r="BN67" s="5">
        <v>81631.8828</v>
      </c>
      <c r="BO67" s="5">
        <v>82079.5949</v>
      </c>
      <c r="BP67" s="5">
        <v>82171.0003</v>
      </c>
      <c r="BQ67" s="5">
        <v>82106.9741</v>
      </c>
      <c r="BR67" s="5">
        <v>83281.8366</v>
      </c>
      <c r="BS67" s="5">
        <v>84182.152</v>
      </c>
      <c r="BT67" s="5">
        <v>84524.0273</v>
      </c>
      <c r="BU67" s="5">
        <v>85540.5888</v>
      </c>
      <c r="BV67" s="5">
        <v>85133.8088</v>
      </c>
      <c r="BW67" s="5">
        <v>84755.2143</v>
      </c>
      <c r="BX67" s="5">
        <v>86023.5275</v>
      </c>
      <c r="BY67" s="5">
        <v>86743.9659</v>
      </c>
      <c r="BZ67" s="5">
        <v>86771.0002</v>
      </c>
      <c r="CA67" s="5">
        <v>87070.0023</v>
      </c>
      <c r="CB67" s="5">
        <v>88079.9099</v>
      </c>
      <c r="CC67" s="5">
        <v>89244.3354</v>
      </c>
      <c r="CD67" s="5">
        <v>90920.0955</v>
      </c>
      <c r="CE67" s="5">
        <v>91663.1558</v>
      </c>
      <c r="CF67" s="5">
        <v>92025.2506</v>
      </c>
      <c r="CG67" s="5">
        <v>92453.9532</v>
      </c>
      <c r="CH67" s="5">
        <v>92879.5509</v>
      </c>
      <c r="CI67" s="5">
        <v>93328.6883</v>
      </c>
      <c r="CJ67" s="5">
        <v>92917.818</v>
      </c>
      <c r="CK67" s="5">
        <v>94224.286</v>
      </c>
      <c r="CL67" s="5">
        <v>94213.0323</v>
      </c>
      <c r="CM67" s="5">
        <v>93994.7377</v>
      </c>
      <c r="CN67" s="5">
        <v>94400.6939</v>
      </c>
      <c r="CO67" s="5">
        <v>94871.4195</v>
      </c>
      <c r="CP67" s="5">
        <v>94552.2213</v>
      </c>
      <c r="CQ67" s="5">
        <v>93831.187</v>
      </c>
      <c r="CR67" s="5">
        <v>95452.95</v>
      </c>
      <c r="CS67" s="5">
        <v>97155.1294</v>
      </c>
      <c r="CT67" s="5">
        <v>97640.7878</v>
      </c>
      <c r="CU67" s="5">
        <v>98527.366</v>
      </c>
      <c r="CV67" s="5">
        <v>96177.5995</v>
      </c>
      <c r="CW67" s="5">
        <v>97300.9898</v>
      </c>
      <c r="CX67" s="5">
        <v>98920.4447</v>
      </c>
      <c r="CY67" s="5">
        <v>97585.3665</v>
      </c>
      <c r="CZ67" s="5">
        <v>97763.5404</v>
      </c>
    </row>
    <row r="68" spans="1:104" ht="12.75" customHeight="1">
      <c r="A68" s="3" t="s">
        <v>5</v>
      </c>
      <c r="B68" s="3" t="s">
        <v>134</v>
      </c>
      <c r="C68" s="4" t="s">
        <v>135</v>
      </c>
      <c r="D68" s="5">
        <v>44504.3202</v>
      </c>
      <c r="E68" s="5">
        <v>44847.8207</v>
      </c>
      <c r="F68" s="5">
        <v>45258.0471</v>
      </c>
      <c r="G68" s="5">
        <v>45724.0507</v>
      </c>
      <c r="H68" s="5">
        <v>43266.8291</v>
      </c>
      <c r="I68" s="5">
        <v>43672.7886</v>
      </c>
      <c r="J68" s="5">
        <v>44244.4968</v>
      </c>
      <c r="K68" s="5">
        <v>44752.8277</v>
      </c>
      <c r="L68" s="5">
        <v>45178.6262</v>
      </c>
      <c r="M68" s="5">
        <v>45452.2136</v>
      </c>
      <c r="N68" s="5">
        <v>45581.6953</v>
      </c>
      <c r="O68" s="5">
        <v>45867.4056</v>
      </c>
      <c r="P68" s="5">
        <v>47243.403</v>
      </c>
      <c r="Q68" s="5">
        <v>47428.9329</v>
      </c>
      <c r="R68" s="5">
        <v>47432.005</v>
      </c>
      <c r="S68" s="5">
        <v>47394.3255</v>
      </c>
      <c r="T68" s="5">
        <v>48066.9616</v>
      </c>
      <c r="U68" s="5">
        <v>47924.8268</v>
      </c>
      <c r="V68" s="5">
        <v>47938.9801</v>
      </c>
      <c r="W68" s="5">
        <v>47452.7942</v>
      </c>
      <c r="X68" s="5">
        <v>47602.9189</v>
      </c>
      <c r="Y68" s="5">
        <v>47796.1377</v>
      </c>
      <c r="Z68" s="5">
        <v>47967.4543</v>
      </c>
      <c r="AA68" s="5">
        <v>47984.2126</v>
      </c>
      <c r="AB68" s="5">
        <v>47307.6565</v>
      </c>
      <c r="AC68" s="5">
        <v>46257.9655</v>
      </c>
      <c r="AD68" s="5">
        <v>46577.2038</v>
      </c>
      <c r="AE68" s="5">
        <v>46556.019</v>
      </c>
      <c r="AF68" s="5">
        <v>47085.0696</v>
      </c>
      <c r="AG68" s="5">
        <v>47149.1745</v>
      </c>
      <c r="AH68" s="5">
        <v>46965.9212</v>
      </c>
      <c r="AI68" s="5">
        <v>47886.4625</v>
      </c>
      <c r="AJ68" s="5">
        <v>48017.105</v>
      </c>
      <c r="AK68" s="5">
        <v>48528.0772</v>
      </c>
      <c r="AL68" s="5">
        <v>48861.5738</v>
      </c>
      <c r="AM68" s="5">
        <v>49337.5281</v>
      </c>
      <c r="AN68" s="5">
        <v>49033.4593</v>
      </c>
      <c r="AO68" s="5">
        <v>49102.2964</v>
      </c>
      <c r="AP68" s="5">
        <v>48933.8974</v>
      </c>
      <c r="AQ68" s="5">
        <v>48738.7182</v>
      </c>
      <c r="AR68" s="5">
        <v>48792.5746</v>
      </c>
      <c r="AS68" s="5">
        <v>49437.45</v>
      </c>
      <c r="AT68" s="5">
        <v>49152.8975</v>
      </c>
      <c r="AU68" s="5">
        <v>50044.4501</v>
      </c>
      <c r="AV68" s="5">
        <v>50266.5995</v>
      </c>
      <c r="AW68" s="5">
        <v>50402.2627</v>
      </c>
      <c r="AX68" s="5">
        <v>50177.7385</v>
      </c>
      <c r="AY68" s="5">
        <v>50035.0673</v>
      </c>
      <c r="AZ68" s="5">
        <v>50163.7728</v>
      </c>
      <c r="BA68" s="5">
        <v>50460.1117</v>
      </c>
      <c r="BB68" s="5">
        <v>50878.5729</v>
      </c>
      <c r="BC68" s="5">
        <v>50808.6698</v>
      </c>
      <c r="BD68" s="5">
        <v>50954.9167</v>
      </c>
      <c r="BE68" s="5">
        <v>50937.6611</v>
      </c>
      <c r="BF68" s="5">
        <v>51245.427</v>
      </c>
      <c r="BG68" s="5">
        <v>50657.025</v>
      </c>
      <c r="BH68" s="5">
        <v>50525.1044</v>
      </c>
      <c r="BI68" s="5">
        <v>50955.3719</v>
      </c>
      <c r="BJ68" s="5">
        <v>50929.0659</v>
      </c>
      <c r="BK68" s="5">
        <v>50835.968</v>
      </c>
      <c r="BL68" s="5">
        <v>50695.7578</v>
      </c>
      <c r="BM68" s="5">
        <v>51056.9484</v>
      </c>
      <c r="BN68" s="5">
        <v>50837.4911</v>
      </c>
      <c r="BO68" s="5">
        <v>51002.3266</v>
      </c>
      <c r="BP68" s="5">
        <v>50912.1907</v>
      </c>
      <c r="BQ68" s="5">
        <v>50721.1541</v>
      </c>
      <c r="BR68" s="5">
        <v>51321.4302</v>
      </c>
      <c r="BS68" s="5">
        <v>51748.1732</v>
      </c>
      <c r="BT68" s="5">
        <v>51803.6866</v>
      </c>
      <c r="BU68" s="5">
        <v>52402.6042</v>
      </c>
      <c r="BV68" s="5">
        <v>52129.396</v>
      </c>
      <c r="BW68" s="5">
        <v>51874.259</v>
      </c>
      <c r="BX68" s="5">
        <v>52625.7555</v>
      </c>
      <c r="BY68" s="5">
        <v>53041.8528</v>
      </c>
      <c r="BZ68" s="5">
        <v>53033.3249</v>
      </c>
      <c r="CA68" s="5">
        <v>53190.9797</v>
      </c>
      <c r="CB68" s="5">
        <v>54210.503</v>
      </c>
      <c r="CC68" s="5">
        <v>55318.1817</v>
      </c>
      <c r="CD68" s="5">
        <v>57245.4742</v>
      </c>
      <c r="CE68" s="5">
        <v>57920.2765</v>
      </c>
      <c r="CF68" s="5">
        <v>58031.6592</v>
      </c>
      <c r="CG68" s="5">
        <v>58534.6293</v>
      </c>
      <c r="CH68" s="5">
        <v>58572.8803</v>
      </c>
      <c r="CI68" s="5">
        <v>58657.8932</v>
      </c>
      <c r="CJ68" s="5">
        <v>58645.2563</v>
      </c>
      <c r="CK68" s="5">
        <v>59061.7814</v>
      </c>
      <c r="CL68" s="5">
        <v>58624.0751</v>
      </c>
      <c r="CM68" s="5">
        <v>58603.0132</v>
      </c>
      <c r="CN68" s="5">
        <v>58315.239</v>
      </c>
      <c r="CO68" s="5">
        <v>58831.3753</v>
      </c>
      <c r="CP68" s="5">
        <v>58242.8509</v>
      </c>
      <c r="CQ68" s="5">
        <v>57555.7287</v>
      </c>
      <c r="CR68" s="5">
        <v>58580.905</v>
      </c>
      <c r="CS68" s="5">
        <v>59777.027</v>
      </c>
      <c r="CT68" s="5">
        <v>60094.5406</v>
      </c>
      <c r="CU68" s="5">
        <v>60170.7228</v>
      </c>
      <c r="CV68" s="5">
        <v>57354.4111</v>
      </c>
      <c r="CW68" s="5">
        <v>58489.0579</v>
      </c>
      <c r="CX68" s="5">
        <v>58611.442</v>
      </c>
      <c r="CY68" s="5">
        <v>57230.1683</v>
      </c>
      <c r="CZ68" s="5">
        <v>58040.0308</v>
      </c>
    </row>
    <row r="69" spans="1:104" ht="12.75" customHeight="1">
      <c r="A69" s="3" t="s">
        <v>5</v>
      </c>
      <c r="B69" s="3" t="s">
        <v>136</v>
      </c>
      <c r="C69" s="4" t="s">
        <v>137</v>
      </c>
      <c r="D69" s="5">
        <v>13902.6611</v>
      </c>
      <c r="E69" s="5">
        <v>14014.2358</v>
      </c>
      <c r="F69" s="5">
        <v>14078.1115</v>
      </c>
      <c r="G69" s="5">
        <v>14172.2683</v>
      </c>
      <c r="H69" s="5">
        <v>13321.3457</v>
      </c>
      <c r="I69" s="5">
        <v>13429.9947</v>
      </c>
      <c r="J69" s="5">
        <v>13581.2912</v>
      </c>
      <c r="K69" s="5">
        <v>13725.7951</v>
      </c>
      <c r="L69" s="5">
        <v>13850.1455</v>
      </c>
      <c r="M69" s="5">
        <v>13893.4117</v>
      </c>
      <c r="N69" s="5">
        <v>13915.9678</v>
      </c>
      <c r="O69" s="5">
        <v>14005.3826</v>
      </c>
      <c r="P69" s="5">
        <v>14408.1477</v>
      </c>
      <c r="Q69" s="5">
        <v>14456.6448</v>
      </c>
      <c r="R69" s="5">
        <v>14436.6928</v>
      </c>
      <c r="S69" s="5">
        <v>14404.0483</v>
      </c>
      <c r="T69" s="5">
        <v>14593.603</v>
      </c>
      <c r="U69" s="5">
        <v>14649.3825</v>
      </c>
      <c r="V69" s="5">
        <v>14771.4605</v>
      </c>
      <c r="W69" s="5">
        <v>14728.7917</v>
      </c>
      <c r="X69" s="5">
        <v>14857.401</v>
      </c>
      <c r="Y69" s="5">
        <v>15057.9638</v>
      </c>
      <c r="Z69" s="5">
        <v>15244.7787</v>
      </c>
      <c r="AA69" s="5">
        <v>15359.3588</v>
      </c>
      <c r="AB69" s="5">
        <v>15323.1765</v>
      </c>
      <c r="AC69" s="5">
        <v>15086.2504</v>
      </c>
      <c r="AD69" s="5">
        <v>15334.3415</v>
      </c>
      <c r="AE69" s="5">
        <v>15391.033</v>
      </c>
      <c r="AF69" s="5">
        <v>15713.6424</v>
      </c>
      <c r="AG69" s="5">
        <v>15867.8983</v>
      </c>
      <c r="AH69" s="5">
        <v>15911.9713</v>
      </c>
      <c r="AI69" s="5">
        <v>16344.1731</v>
      </c>
      <c r="AJ69" s="5">
        <v>16590.584</v>
      </c>
      <c r="AK69" s="5">
        <v>16875.8943</v>
      </c>
      <c r="AL69" s="5">
        <v>17117.6732</v>
      </c>
      <c r="AM69" s="5">
        <v>17479.9724</v>
      </c>
      <c r="AN69" s="5">
        <v>17541.3206</v>
      </c>
      <c r="AO69" s="5">
        <v>17759.6141</v>
      </c>
      <c r="AP69" s="5">
        <v>17758.3553</v>
      </c>
      <c r="AQ69" s="5">
        <v>17982.4152</v>
      </c>
      <c r="AR69" s="5">
        <v>18198.0834</v>
      </c>
      <c r="AS69" s="5">
        <v>18520.2975</v>
      </c>
      <c r="AT69" s="5">
        <v>18450.9245</v>
      </c>
      <c r="AU69" s="5">
        <v>18767.9413</v>
      </c>
      <c r="AV69" s="5">
        <v>18790.7238</v>
      </c>
      <c r="AW69" s="5">
        <v>18893.742</v>
      </c>
      <c r="AX69" s="5">
        <v>18842.7772</v>
      </c>
      <c r="AY69" s="5">
        <v>18798.2078</v>
      </c>
      <c r="AZ69" s="5">
        <v>18813.2644</v>
      </c>
      <c r="BA69" s="5">
        <v>19000.6933</v>
      </c>
      <c r="BB69" s="5">
        <v>19269.8005</v>
      </c>
      <c r="BC69" s="5">
        <v>19190.935</v>
      </c>
      <c r="BD69" s="5">
        <v>19300.824</v>
      </c>
      <c r="BE69" s="5">
        <v>19331.947</v>
      </c>
      <c r="BF69" s="5">
        <v>19464.7423</v>
      </c>
      <c r="BG69" s="5">
        <v>19240.4072</v>
      </c>
      <c r="BH69" s="5">
        <v>19253.7046</v>
      </c>
      <c r="BI69" s="5">
        <v>19516.754</v>
      </c>
      <c r="BJ69" s="5">
        <v>19556.0984</v>
      </c>
      <c r="BK69" s="5">
        <v>19593.653</v>
      </c>
      <c r="BL69" s="5">
        <v>19632.6302</v>
      </c>
      <c r="BM69" s="5">
        <v>19916.8208</v>
      </c>
      <c r="BN69" s="5">
        <v>19893.2935</v>
      </c>
      <c r="BO69" s="5">
        <v>20034.2662</v>
      </c>
      <c r="BP69" s="5">
        <v>20113.0246</v>
      </c>
      <c r="BQ69" s="5">
        <v>20149.9683</v>
      </c>
      <c r="BR69" s="5">
        <v>20485.381</v>
      </c>
      <c r="BS69" s="5">
        <v>20753.0038</v>
      </c>
      <c r="BT69" s="5">
        <v>20871.6998</v>
      </c>
      <c r="BU69" s="5">
        <v>21186.0173</v>
      </c>
      <c r="BV69" s="5">
        <v>21131.3363</v>
      </c>
      <c r="BW69" s="5">
        <v>21088.3797</v>
      </c>
      <c r="BX69" s="5">
        <v>21474.9899</v>
      </c>
      <c r="BY69" s="5">
        <v>21705.7513</v>
      </c>
      <c r="BZ69" s="5">
        <v>21769.6285</v>
      </c>
      <c r="CA69" s="5">
        <v>21904.0826</v>
      </c>
      <c r="CB69" s="5">
        <v>22074.5765</v>
      </c>
      <c r="CC69" s="5">
        <v>22099.4071</v>
      </c>
      <c r="CD69" s="5">
        <v>22249.821</v>
      </c>
      <c r="CE69" s="5">
        <v>22284.141</v>
      </c>
      <c r="CF69" s="5">
        <v>22505.8755</v>
      </c>
      <c r="CG69" s="5">
        <v>22751.8808</v>
      </c>
      <c r="CH69" s="5">
        <v>23168.9856</v>
      </c>
      <c r="CI69" s="5">
        <v>23754.3628</v>
      </c>
      <c r="CJ69" s="5">
        <v>23858.2876</v>
      </c>
      <c r="CK69" s="5">
        <v>24012.7115</v>
      </c>
      <c r="CL69" s="5">
        <v>24202.6294</v>
      </c>
      <c r="CM69" s="5">
        <v>24387.624</v>
      </c>
      <c r="CN69" s="5">
        <v>25129.2238</v>
      </c>
      <c r="CO69" s="5">
        <v>25056.1002</v>
      </c>
      <c r="CP69" s="5">
        <v>25299.0493</v>
      </c>
      <c r="CQ69" s="5">
        <v>25445.2015</v>
      </c>
      <c r="CR69" s="5">
        <v>25923.266</v>
      </c>
      <c r="CS69" s="5">
        <v>26146.6549</v>
      </c>
      <c r="CT69" s="5">
        <v>26386.1137</v>
      </c>
      <c r="CU69" s="5">
        <v>26687.8149</v>
      </c>
      <c r="CV69" s="5">
        <v>26876.8863</v>
      </c>
      <c r="CW69" s="5">
        <v>26931.2278</v>
      </c>
      <c r="CX69" s="5">
        <v>27745.0321</v>
      </c>
      <c r="CY69" s="5">
        <v>27904.5217</v>
      </c>
      <c r="CZ69" s="5">
        <v>27982.2897</v>
      </c>
    </row>
    <row r="70" spans="1:104" ht="12.75" customHeight="1">
      <c r="A70" s="3" t="s">
        <v>5</v>
      </c>
      <c r="B70" s="3" t="s">
        <v>138</v>
      </c>
      <c r="C70" s="4" t="s">
        <v>139</v>
      </c>
      <c r="D70" s="5">
        <v>9651.1701</v>
      </c>
      <c r="E70" s="5">
        <v>9732.4926</v>
      </c>
      <c r="F70" s="5">
        <v>9766.5206</v>
      </c>
      <c r="G70" s="5">
        <v>9812.705</v>
      </c>
      <c r="H70" s="5">
        <v>9289.8781</v>
      </c>
      <c r="I70" s="5">
        <v>9351.2308</v>
      </c>
      <c r="J70" s="5">
        <v>9442.214</v>
      </c>
      <c r="K70" s="5">
        <v>9551.7231</v>
      </c>
      <c r="L70" s="5">
        <v>9635.3857</v>
      </c>
      <c r="M70" s="5">
        <v>9656.9876</v>
      </c>
      <c r="N70" s="5">
        <v>9672.927</v>
      </c>
      <c r="O70" s="5">
        <v>9730.1427</v>
      </c>
      <c r="P70" s="5">
        <v>10002.9284</v>
      </c>
      <c r="Q70" s="5">
        <v>10031.8365</v>
      </c>
      <c r="R70" s="5">
        <v>10016.2969</v>
      </c>
      <c r="S70" s="5">
        <v>9993.7903</v>
      </c>
      <c r="T70" s="5">
        <v>10132.6745</v>
      </c>
      <c r="U70" s="5">
        <v>10362.8581</v>
      </c>
      <c r="V70" s="5">
        <v>10638.4399</v>
      </c>
      <c r="W70" s="5">
        <v>10812.4247</v>
      </c>
      <c r="X70" s="5">
        <v>11125.2794</v>
      </c>
      <c r="Y70" s="5">
        <v>11475.2373</v>
      </c>
      <c r="Z70" s="5">
        <v>11817.7353</v>
      </c>
      <c r="AA70" s="5">
        <v>12113.804</v>
      </c>
      <c r="AB70" s="5">
        <v>12329.149</v>
      </c>
      <c r="AC70" s="5">
        <v>12390.3756</v>
      </c>
      <c r="AD70" s="5">
        <v>12797.6557</v>
      </c>
      <c r="AE70" s="5">
        <v>13079.0489</v>
      </c>
      <c r="AF70" s="5">
        <v>13565.3069</v>
      </c>
      <c r="AG70" s="5">
        <v>13142.4662</v>
      </c>
      <c r="AH70" s="5">
        <v>12650.6474</v>
      </c>
      <c r="AI70" s="5">
        <v>12476.3127</v>
      </c>
      <c r="AJ70" s="5">
        <v>12184.7017</v>
      </c>
      <c r="AK70" s="5">
        <v>11875.7825</v>
      </c>
      <c r="AL70" s="5">
        <v>11560.7103</v>
      </c>
      <c r="AM70" s="5">
        <v>11320.1167</v>
      </c>
      <c r="AN70" s="5">
        <v>10938.216</v>
      </c>
      <c r="AO70" s="5">
        <v>10603.4581</v>
      </c>
      <c r="AP70" s="5">
        <v>10196.0301</v>
      </c>
      <c r="AQ70" s="5">
        <v>9864.0407</v>
      </c>
      <c r="AR70" s="5">
        <v>9572.1932</v>
      </c>
      <c r="AS70" s="5">
        <v>9725.8755</v>
      </c>
      <c r="AT70" s="5">
        <v>9709.0007</v>
      </c>
      <c r="AU70" s="5">
        <v>9854.0516</v>
      </c>
      <c r="AV70" s="5">
        <v>9868.6906</v>
      </c>
      <c r="AW70" s="5">
        <v>9925.5184</v>
      </c>
      <c r="AX70" s="5">
        <v>9908.2477</v>
      </c>
      <c r="AY70" s="5">
        <v>9903.1862</v>
      </c>
      <c r="AZ70" s="5">
        <v>9932.284</v>
      </c>
      <c r="BA70" s="5">
        <v>10015.9807</v>
      </c>
      <c r="BB70" s="5">
        <v>10144.7617</v>
      </c>
      <c r="BC70" s="5">
        <v>10122.6723</v>
      </c>
      <c r="BD70" s="5">
        <v>10184.1131</v>
      </c>
      <c r="BE70" s="5">
        <v>10198.6186</v>
      </c>
      <c r="BF70" s="5">
        <v>10274.2419</v>
      </c>
      <c r="BG70" s="5">
        <v>10162.952</v>
      </c>
      <c r="BH70" s="5">
        <v>10207.3164</v>
      </c>
      <c r="BI70" s="5">
        <v>10392.906</v>
      </c>
      <c r="BJ70" s="5">
        <v>10476.5186</v>
      </c>
      <c r="BK70" s="5">
        <v>10552.6924</v>
      </c>
      <c r="BL70" s="5">
        <v>10645.1245</v>
      </c>
      <c r="BM70" s="5">
        <v>10853.929</v>
      </c>
      <c r="BN70" s="5">
        <v>10901.0982</v>
      </c>
      <c r="BO70" s="5">
        <v>11043.0021</v>
      </c>
      <c r="BP70" s="5">
        <v>11145.7849</v>
      </c>
      <c r="BQ70" s="5">
        <v>11235.8517</v>
      </c>
      <c r="BR70" s="5">
        <v>11475.0254</v>
      </c>
      <c r="BS70" s="5">
        <v>11680.975</v>
      </c>
      <c r="BT70" s="5">
        <v>11848.6409</v>
      </c>
      <c r="BU70" s="5">
        <v>11951.9673</v>
      </c>
      <c r="BV70" s="5">
        <v>11873.0765</v>
      </c>
      <c r="BW70" s="5">
        <v>11792.5756</v>
      </c>
      <c r="BX70" s="5">
        <v>11922.782</v>
      </c>
      <c r="BY70" s="5">
        <v>11996.3618</v>
      </c>
      <c r="BZ70" s="5">
        <v>11968.0467</v>
      </c>
      <c r="CA70" s="5">
        <v>11974.94</v>
      </c>
      <c r="CB70" s="5">
        <v>11794.8304</v>
      </c>
      <c r="CC70" s="5">
        <v>11826.7466</v>
      </c>
      <c r="CD70" s="5">
        <v>11424.8003</v>
      </c>
      <c r="CE70" s="5">
        <v>11458.7383</v>
      </c>
      <c r="CF70" s="5">
        <v>11487.7159</v>
      </c>
      <c r="CG70" s="5">
        <v>11167.4431</v>
      </c>
      <c r="CH70" s="5">
        <v>11137.685</v>
      </c>
      <c r="CI70" s="5">
        <v>10916.4322</v>
      </c>
      <c r="CJ70" s="5">
        <v>10414.2741</v>
      </c>
      <c r="CK70" s="5">
        <v>11149.7932</v>
      </c>
      <c r="CL70" s="5">
        <v>11386.3278</v>
      </c>
      <c r="CM70" s="5">
        <v>11004.1004</v>
      </c>
      <c r="CN70" s="5">
        <v>10956.2311</v>
      </c>
      <c r="CO70" s="5">
        <v>10983.944</v>
      </c>
      <c r="CP70" s="5">
        <v>11010.3212</v>
      </c>
      <c r="CQ70" s="5">
        <v>10830.2568</v>
      </c>
      <c r="CR70" s="5">
        <v>10948.7789</v>
      </c>
      <c r="CS70" s="5">
        <v>11231.4475</v>
      </c>
      <c r="CT70" s="5">
        <v>11160.1335</v>
      </c>
      <c r="CU70" s="5">
        <v>11668.8284</v>
      </c>
      <c r="CV70" s="5">
        <v>11946.3022</v>
      </c>
      <c r="CW70" s="5">
        <v>11880.7041</v>
      </c>
      <c r="CX70" s="5">
        <v>12563.9706</v>
      </c>
      <c r="CY70" s="5">
        <v>12450.6765</v>
      </c>
      <c r="CZ70" s="5">
        <v>11741.22</v>
      </c>
    </row>
    <row r="71" spans="1:104" ht="12.75" customHeight="1">
      <c r="A71" s="3" t="s">
        <v>140</v>
      </c>
      <c r="B71" s="3" t="s">
        <v>141</v>
      </c>
      <c r="C71" s="4" t="s">
        <v>142</v>
      </c>
      <c r="D71" s="5">
        <v>16182.1532</v>
      </c>
      <c r="E71" s="5">
        <v>16235.2164</v>
      </c>
      <c r="F71" s="5">
        <v>16268.0608</v>
      </c>
      <c r="G71" s="5">
        <v>16319.4526</v>
      </c>
      <c r="H71" s="5">
        <v>15568.5774</v>
      </c>
      <c r="I71" s="5">
        <v>15326.2337</v>
      </c>
      <c r="J71" s="5">
        <v>15416.2011</v>
      </c>
      <c r="K71" s="5">
        <v>15789.0815</v>
      </c>
      <c r="L71" s="5">
        <v>15715.1143</v>
      </c>
      <c r="M71" s="5">
        <v>16277.5551</v>
      </c>
      <c r="N71" s="5">
        <v>15903.146</v>
      </c>
      <c r="O71" s="5">
        <v>15876.8905</v>
      </c>
      <c r="P71" s="5">
        <v>15920.0336</v>
      </c>
      <c r="Q71" s="5">
        <v>15617.9222</v>
      </c>
      <c r="R71" s="5">
        <v>15828.8544</v>
      </c>
      <c r="S71" s="5">
        <v>16076.4848</v>
      </c>
      <c r="T71" s="5">
        <v>16078.3387</v>
      </c>
      <c r="U71" s="5">
        <v>16210.686</v>
      </c>
      <c r="V71" s="5">
        <v>16677.7703</v>
      </c>
      <c r="W71" s="5">
        <v>16660.0035</v>
      </c>
      <c r="X71" s="5">
        <v>17203.1106</v>
      </c>
      <c r="Y71" s="5">
        <v>16720.8596</v>
      </c>
      <c r="Z71" s="5">
        <v>16298.8674</v>
      </c>
      <c r="AA71" s="5">
        <v>15905.9566</v>
      </c>
      <c r="AB71" s="5">
        <v>16600.3301</v>
      </c>
      <c r="AC71" s="5">
        <v>16288.6534</v>
      </c>
      <c r="AD71" s="5">
        <v>16600.381</v>
      </c>
      <c r="AE71" s="5">
        <v>17055.4136</v>
      </c>
      <c r="AF71" s="5">
        <v>17186.092</v>
      </c>
      <c r="AG71" s="5">
        <v>16883.8422</v>
      </c>
      <c r="AH71" s="5">
        <v>17373.5067</v>
      </c>
      <c r="AI71" s="5">
        <v>17626.1335</v>
      </c>
      <c r="AJ71" s="5">
        <v>17836.5867</v>
      </c>
      <c r="AK71" s="5">
        <v>17671.1148</v>
      </c>
      <c r="AL71" s="5">
        <v>17552.5749</v>
      </c>
      <c r="AM71" s="5">
        <v>17919.4882</v>
      </c>
      <c r="AN71" s="5">
        <v>17760.6415</v>
      </c>
      <c r="AO71" s="5">
        <v>17854.9266</v>
      </c>
      <c r="AP71" s="5">
        <v>18377.6417</v>
      </c>
      <c r="AQ71" s="5">
        <v>18241.4324</v>
      </c>
      <c r="AR71" s="5">
        <v>18407.4479</v>
      </c>
      <c r="AS71" s="5">
        <v>18508.4381</v>
      </c>
      <c r="AT71" s="5">
        <v>18131.0048</v>
      </c>
      <c r="AU71" s="5">
        <v>18494.8431</v>
      </c>
      <c r="AV71" s="5">
        <v>18263.4818</v>
      </c>
      <c r="AW71" s="5">
        <v>18279.3169</v>
      </c>
      <c r="AX71" s="5">
        <v>18652.7029</v>
      </c>
      <c r="AY71" s="5">
        <v>18493.4954</v>
      </c>
      <c r="AZ71" s="5">
        <v>18732.7495</v>
      </c>
      <c r="BA71" s="5">
        <v>18278.5415</v>
      </c>
      <c r="BB71" s="5">
        <v>18756.9583</v>
      </c>
      <c r="BC71" s="5">
        <v>19084.354</v>
      </c>
      <c r="BD71" s="5">
        <v>19338.56</v>
      </c>
      <c r="BE71" s="5">
        <v>19242.6432</v>
      </c>
      <c r="BF71" s="5">
        <v>19480.3904</v>
      </c>
      <c r="BG71" s="5">
        <v>19573.0464</v>
      </c>
      <c r="BH71" s="5">
        <v>19739.5423</v>
      </c>
      <c r="BI71" s="5">
        <v>19518.7487</v>
      </c>
      <c r="BJ71" s="5">
        <v>20933.8472</v>
      </c>
      <c r="BK71" s="5">
        <v>20262.6625</v>
      </c>
      <c r="BL71" s="5">
        <v>20947.694</v>
      </c>
      <c r="BM71" s="5">
        <v>19972.6967</v>
      </c>
      <c r="BN71" s="5">
        <v>20300.5881</v>
      </c>
      <c r="BO71" s="5">
        <v>20966.8385</v>
      </c>
      <c r="BP71" s="5">
        <v>20998.4976</v>
      </c>
      <c r="BQ71" s="5">
        <v>20445.8257</v>
      </c>
      <c r="BR71" s="5">
        <v>21183.2488</v>
      </c>
      <c r="BS71" s="5">
        <v>21249.939</v>
      </c>
      <c r="BT71" s="5">
        <v>21479.3191</v>
      </c>
      <c r="BU71" s="5">
        <v>21292.2891</v>
      </c>
      <c r="BV71" s="5">
        <v>20999.5891</v>
      </c>
      <c r="BW71" s="5">
        <v>21711.6469</v>
      </c>
      <c r="BX71" s="5">
        <v>21496.3318</v>
      </c>
      <c r="BY71" s="5">
        <v>21051.8918</v>
      </c>
      <c r="BZ71" s="5">
        <v>21413.6882</v>
      </c>
      <c r="CA71" s="5">
        <v>21646.8239</v>
      </c>
      <c r="CB71" s="5">
        <v>21676.0573</v>
      </c>
      <c r="CC71" s="5">
        <v>20579.9158</v>
      </c>
      <c r="CD71" s="5">
        <v>21859.3215</v>
      </c>
      <c r="CE71" s="5">
        <v>22224.0674</v>
      </c>
      <c r="CF71" s="5">
        <v>22588.3164</v>
      </c>
      <c r="CG71" s="5">
        <v>21932.8422</v>
      </c>
      <c r="CH71" s="5">
        <v>22494.0234</v>
      </c>
      <c r="CI71" s="5">
        <v>23534.5169</v>
      </c>
      <c r="CJ71" s="5">
        <v>23954.2011</v>
      </c>
      <c r="CK71" s="5">
        <v>23125.4521</v>
      </c>
      <c r="CL71" s="5">
        <v>23445.7712</v>
      </c>
      <c r="CM71" s="5">
        <v>23823.4563</v>
      </c>
      <c r="CN71" s="5">
        <v>24068.4457</v>
      </c>
      <c r="CO71" s="5">
        <v>23689.8377</v>
      </c>
      <c r="CP71" s="5">
        <v>23745.98</v>
      </c>
      <c r="CQ71" s="5">
        <v>24288.5631</v>
      </c>
      <c r="CR71" s="5">
        <v>24297.882</v>
      </c>
      <c r="CS71" s="5">
        <v>23322.0235</v>
      </c>
      <c r="CT71" s="5">
        <v>23870.1526</v>
      </c>
      <c r="CU71" s="5">
        <v>24984.1595</v>
      </c>
      <c r="CV71" s="5">
        <v>25230.9726</v>
      </c>
      <c r="CW71" s="5">
        <v>25940.9899</v>
      </c>
      <c r="CX71" s="5">
        <v>25321.5477</v>
      </c>
      <c r="CY71" s="5">
        <v>24955.5527</v>
      </c>
      <c r="CZ71" s="5">
        <v>25223.3617</v>
      </c>
    </row>
    <row r="72" spans="1:104" ht="12.75" customHeight="1">
      <c r="A72" s="3" t="s">
        <v>143</v>
      </c>
      <c r="B72" s="3" t="s">
        <v>144</v>
      </c>
      <c r="C72" s="4" t="s">
        <v>145</v>
      </c>
      <c r="D72" s="5">
        <v>31252.0397</v>
      </c>
      <c r="E72" s="5">
        <v>31214.9355</v>
      </c>
      <c r="F72" s="5">
        <v>31162.7121</v>
      </c>
      <c r="G72" s="5">
        <v>31367.5014</v>
      </c>
      <c r="H72" s="5">
        <v>28922.8364</v>
      </c>
      <c r="I72" s="5">
        <v>28175.554</v>
      </c>
      <c r="J72" s="5">
        <v>27127.3125</v>
      </c>
      <c r="K72" s="5">
        <v>27981.4158</v>
      </c>
      <c r="L72" s="5">
        <v>28571.8067</v>
      </c>
      <c r="M72" s="5">
        <v>28133.9209</v>
      </c>
      <c r="N72" s="5">
        <v>27877.8067</v>
      </c>
      <c r="O72" s="5">
        <v>27824.6536</v>
      </c>
      <c r="P72" s="5">
        <v>28264.2033</v>
      </c>
      <c r="Q72" s="5">
        <v>27742.5063</v>
      </c>
      <c r="R72" s="5">
        <v>27335.1389</v>
      </c>
      <c r="S72" s="5">
        <v>26919.1528</v>
      </c>
      <c r="T72" s="5">
        <v>27453.1226</v>
      </c>
      <c r="U72" s="5">
        <v>26975.8186</v>
      </c>
      <c r="V72" s="5">
        <v>26374.2261</v>
      </c>
      <c r="W72" s="5">
        <v>25979.8012</v>
      </c>
      <c r="X72" s="5">
        <v>25565.863</v>
      </c>
      <c r="Y72" s="5">
        <v>25535.8603</v>
      </c>
      <c r="Z72" s="5">
        <v>25262.4954</v>
      </c>
      <c r="AA72" s="5">
        <v>24727.6292</v>
      </c>
      <c r="AB72" s="5">
        <v>25452.2596</v>
      </c>
      <c r="AC72" s="5">
        <v>25214.6997</v>
      </c>
      <c r="AD72" s="5">
        <v>24735.6567</v>
      </c>
      <c r="AE72" s="5">
        <v>24756.6696</v>
      </c>
      <c r="AF72" s="5">
        <v>24537.4048</v>
      </c>
      <c r="AG72" s="5">
        <v>24123.3924</v>
      </c>
      <c r="AH72" s="5">
        <v>24157.8528</v>
      </c>
      <c r="AI72" s="5">
        <v>24095.2791</v>
      </c>
      <c r="AJ72" s="5">
        <v>23897.1942</v>
      </c>
      <c r="AK72" s="5">
        <v>23645.3871</v>
      </c>
      <c r="AL72" s="5">
        <v>23507.6526</v>
      </c>
      <c r="AM72" s="5">
        <v>23237.6285</v>
      </c>
      <c r="AN72" s="5">
        <v>22838.449</v>
      </c>
      <c r="AO72" s="5">
        <v>22526.052</v>
      </c>
      <c r="AP72" s="5">
        <v>22570.8326</v>
      </c>
      <c r="AQ72" s="5">
        <v>22900.9448</v>
      </c>
      <c r="AR72" s="5">
        <v>23128.7695</v>
      </c>
      <c r="AS72" s="5">
        <v>23115.0575</v>
      </c>
      <c r="AT72" s="5">
        <v>23108.2103</v>
      </c>
      <c r="AU72" s="5">
        <v>24252.1674</v>
      </c>
      <c r="AV72" s="5">
        <v>24858.0354</v>
      </c>
      <c r="AW72" s="5">
        <v>24007.3155</v>
      </c>
      <c r="AX72" s="5">
        <v>24172.4322</v>
      </c>
      <c r="AY72" s="5">
        <v>24280.121</v>
      </c>
      <c r="AZ72" s="5">
        <v>24280.7185</v>
      </c>
      <c r="BA72" s="5">
        <v>24065.2118</v>
      </c>
      <c r="BB72" s="5">
        <v>24234.6141</v>
      </c>
      <c r="BC72" s="5">
        <v>24003.4117</v>
      </c>
      <c r="BD72" s="5">
        <v>24091.7468</v>
      </c>
      <c r="BE72" s="5">
        <v>23895.4844</v>
      </c>
      <c r="BF72" s="5">
        <v>24090.9925</v>
      </c>
      <c r="BG72" s="5">
        <v>23888.5815</v>
      </c>
      <c r="BH72" s="5">
        <v>23613.6104</v>
      </c>
      <c r="BI72" s="5">
        <v>23643.9285</v>
      </c>
      <c r="BJ72" s="5">
        <v>23909.6333</v>
      </c>
      <c r="BK72" s="5">
        <v>24155.1953</v>
      </c>
      <c r="BL72" s="5">
        <v>24153.3544</v>
      </c>
      <c r="BM72" s="5">
        <v>23377.0481</v>
      </c>
      <c r="BN72" s="5">
        <v>24169.2666</v>
      </c>
      <c r="BO72" s="5">
        <v>23834.3907</v>
      </c>
      <c r="BP72" s="5">
        <v>24221.5216</v>
      </c>
      <c r="BQ72" s="5">
        <v>23864.5482</v>
      </c>
      <c r="BR72" s="5">
        <v>23715.5632</v>
      </c>
      <c r="BS72" s="5">
        <v>23821.3301</v>
      </c>
      <c r="BT72" s="5">
        <v>23699.3962</v>
      </c>
      <c r="BU72" s="5">
        <v>23537.1706</v>
      </c>
      <c r="BV72" s="5">
        <v>23112.1488</v>
      </c>
      <c r="BW72" s="5">
        <v>23214.5437</v>
      </c>
      <c r="BX72" s="5">
        <v>23504.8737</v>
      </c>
      <c r="BY72" s="5">
        <v>23266.1554</v>
      </c>
      <c r="BZ72" s="5">
        <v>23057.5256</v>
      </c>
      <c r="CA72" s="5">
        <v>23188.4578</v>
      </c>
      <c r="CB72" s="5">
        <v>23178.3183</v>
      </c>
      <c r="CC72" s="5">
        <v>22825.186</v>
      </c>
      <c r="CD72" s="5">
        <v>22198.9283</v>
      </c>
      <c r="CE72" s="5">
        <v>22089.523</v>
      </c>
      <c r="CF72" s="5">
        <v>21953.1091</v>
      </c>
      <c r="CG72" s="5">
        <v>22149.1357</v>
      </c>
      <c r="CH72" s="5">
        <v>22655.5917</v>
      </c>
      <c r="CI72" s="5">
        <v>21950.2971</v>
      </c>
      <c r="CJ72" s="5">
        <v>22050.1343</v>
      </c>
      <c r="CK72" s="5">
        <v>21862.5737</v>
      </c>
      <c r="CL72" s="5">
        <v>22189.5426</v>
      </c>
      <c r="CM72" s="5">
        <v>22306.8978</v>
      </c>
      <c r="CN72" s="5">
        <v>21964.0387</v>
      </c>
      <c r="CO72" s="5">
        <v>23221.7668</v>
      </c>
      <c r="CP72" s="5">
        <v>22417.9268</v>
      </c>
      <c r="CQ72" s="5">
        <v>22688.3882</v>
      </c>
      <c r="CR72" s="5">
        <v>22753.7399</v>
      </c>
      <c r="CS72" s="5">
        <v>22576.1738</v>
      </c>
      <c r="CT72" s="5">
        <v>22454.1103</v>
      </c>
      <c r="CU72" s="5">
        <v>23385.187</v>
      </c>
      <c r="CV72" s="5">
        <v>23429.1618</v>
      </c>
      <c r="CW72" s="5">
        <v>23525.2881</v>
      </c>
      <c r="CX72" s="5">
        <v>23628.0246</v>
      </c>
      <c r="CY72" s="5">
        <v>22914.1793</v>
      </c>
      <c r="CZ72" s="5">
        <v>23294.8279</v>
      </c>
    </row>
    <row r="73" ht="12.75" customHeight="1"/>
    <row r="74" spans="1:105" ht="12.75" customHeight="1">
      <c r="A74" s="9" t="s">
        <v>146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</row>
    <row r="75" ht="12.75" customHeight="1"/>
    <row r="76" spans="1:105" ht="12.75" customHeight="1">
      <c r="A76" s="9" t="s">
        <v>147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</row>
    <row r="77" spans="1:105" ht="12.75" customHeight="1">
      <c r="A77" s="9" t="s">
        <v>148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</row>
    <row r="78" spans="1:105" ht="12.75" customHeight="1">
      <c r="A78" s="9" t="str">
        <f>"   058 467 23 70, diffusion.besta@bfs.admin.ch"</f>
        <v>   058 467 23 70, diffusion.besta@bfs.admin.ch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</row>
    <row r="79" spans="1:105" ht="12.75" customHeight="1">
      <c r="A79" s="10" t="s">
        <v>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</row>
    <row r="80" spans="1:105" ht="12.75" customHeight="1">
      <c r="A80" s="9" t="s">
        <v>149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</row>
    <row r="81" ht="12.75" customHeight="1"/>
  </sheetData>
  <sheetProtection/>
  <mergeCells count="39">
    <mergeCell ref="A5:K5"/>
    <mergeCell ref="A1:CZ1"/>
    <mergeCell ref="A2:CZ2"/>
    <mergeCell ref="A3:CZ3"/>
    <mergeCell ref="A4:CZ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A77"/>
    <mergeCell ref="A78:DA78"/>
    <mergeCell ref="A79:DA79"/>
    <mergeCell ref="A80:DA80"/>
    <mergeCell ref="CP6:CS6"/>
    <mergeCell ref="CT6:CW6"/>
    <mergeCell ref="CX6:CZ6"/>
    <mergeCell ref="A7:C7"/>
    <mergeCell ref="A74:DA74"/>
    <mergeCell ref="A76:DA7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8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K5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3" t="s">
        <v>152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4" ht="14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</row>
    <row r="3" spans="1:104" ht="14.25" customHeight="1">
      <c r="A3" s="14" t="s">
        <v>153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</row>
    <row r="4" spans="1:104" ht="14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1:11" ht="12.75" customHeight="1">
      <c r="A5" s="15" t="s">
        <v>158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04" ht="40.5" customHeight="1">
      <c r="A6" s="11" t="s">
        <v>4</v>
      </c>
      <c r="B6" s="11"/>
      <c r="C6" s="12"/>
      <c r="D6" s="11">
        <v>1991</v>
      </c>
      <c r="E6" s="12"/>
      <c r="F6" s="11">
        <v>1992</v>
      </c>
      <c r="G6" s="11"/>
      <c r="H6" s="11"/>
      <c r="I6" s="12"/>
      <c r="J6" s="11">
        <v>1993</v>
      </c>
      <c r="K6" s="11"/>
      <c r="L6" s="11"/>
      <c r="M6" s="12"/>
      <c r="N6" s="11">
        <v>1994</v>
      </c>
      <c r="O6" s="11"/>
      <c r="P6" s="11"/>
      <c r="Q6" s="12"/>
      <c r="R6" s="11">
        <v>1995</v>
      </c>
      <c r="S6" s="11"/>
      <c r="T6" s="11"/>
      <c r="U6" s="12"/>
      <c r="V6" s="11">
        <v>1996</v>
      </c>
      <c r="W6" s="11"/>
      <c r="X6" s="11"/>
      <c r="Y6" s="12"/>
      <c r="Z6" s="11">
        <v>1997</v>
      </c>
      <c r="AA6" s="11"/>
      <c r="AB6" s="11"/>
      <c r="AC6" s="12"/>
      <c r="AD6" s="11">
        <v>1998</v>
      </c>
      <c r="AE6" s="11"/>
      <c r="AF6" s="11"/>
      <c r="AG6" s="12"/>
      <c r="AH6" s="11">
        <v>1999</v>
      </c>
      <c r="AI6" s="11"/>
      <c r="AJ6" s="11"/>
      <c r="AK6" s="12"/>
      <c r="AL6" s="11">
        <v>2000</v>
      </c>
      <c r="AM6" s="11"/>
      <c r="AN6" s="11"/>
      <c r="AO6" s="12"/>
      <c r="AP6" s="11">
        <v>2001</v>
      </c>
      <c r="AQ6" s="11"/>
      <c r="AR6" s="11"/>
      <c r="AS6" s="12"/>
      <c r="AT6" s="11">
        <v>2002</v>
      </c>
      <c r="AU6" s="11"/>
      <c r="AV6" s="11"/>
      <c r="AW6" s="12"/>
      <c r="AX6" s="11">
        <v>2003</v>
      </c>
      <c r="AY6" s="11"/>
      <c r="AZ6" s="11"/>
      <c r="BA6" s="12"/>
      <c r="BB6" s="11">
        <v>2004</v>
      </c>
      <c r="BC6" s="11"/>
      <c r="BD6" s="11"/>
      <c r="BE6" s="12"/>
      <c r="BF6" s="11">
        <v>2005</v>
      </c>
      <c r="BG6" s="11"/>
      <c r="BH6" s="11"/>
      <c r="BI6" s="12"/>
      <c r="BJ6" s="11">
        <v>2006</v>
      </c>
      <c r="BK6" s="11"/>
      <c r="BL6" s="11"/>
      <c r="BM6" s="12"/>
      <c r="BN6" s="11">
        <v>2007</v>
      </c>
      <c r="BO6" s="11"/>
      <c r="BP6" s="11"/>
      <c r="BQ6" s="12"/>
      <c r="BR6" s="11">
        <v>2008</v>
      </c>
      <c r="BS6" s="11"/>
      <c r="BT6" s="11"/>
      <c r="BU6" s="12"/>
      <c r="BV6" s="11">
        <v>2009</v>
      </c>
      <c r="BW6" s="11"/>
      <c r="BX6" s="11"/>
      <c r="BY6" s="12"/>
      <c r="BZ6" s="11">
        <v>2010</v>
      </c>
      <c r="CA6" s="11"/>
      <c r="CB6" s="11"/>
      <c r="CC6" s="12"/>
      <c r="CD6" s="11">
        <v>2011</v>
      </c>
      <c r="CE6" s="11"/>
      <c r="CF6" s="11"/>
      <c r="CG6" s="12"/>
      <c r="CH6" s="11">
        <v>2012</v>
      </c>
      <c r="CI6" s="11"/>
      <c r="CJ6" s="11"/>
      <c r="CK6" s="12"/>
      <c r="CL6" s="11">
        <v>2013</v>
      </c>
      <c r="CM6" s="11"/>
      <c r="CN6" s="11"/>
      <c r="CO6" s="12"/>
      <c r="CP6" s="11">
        <v>2014</v>
      </c>
      <c r="CQ6" s="11"/>
      <c r="CR6" s="11"/>
      <c r="CS6" s="12"/>
      <c r="CT6" s="11">
        <v>2015</v>
      </c>
      <c r="CU6" s="11"/>
      <c r="CV6" s="11"/>
      <c r="CW6" s="12"/>
      <c r="CX6" s="11">
        <v>2016</v>
      </c>
      <c r="CY6" s="11"/>
      <c r="CZ6" s="12"/>
    </row>
    <row r="7" spans="1:104" ht="13.5" customHeight="1">
      <c r="A7" s="11" t="s">
        <v>5</v>
      </c>
      <c r="B7" s="11"/>
      <c r="C7" s="12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</row>
    <row r="8" spans="1:104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</row>
    <row r="9" spans="1:104" ht="12.75" customHeight="1">
      <c r="A9" s="6" t="s">
        <v>10</v>
      </c>
      <c r="B9" s="6" t="s">
        <v>11</v>
      </c>
      <c r="C9" s="7" t="s">
        <v>154</v>
      </c>
      <c r="D9" s="8">
        <v>876866.0878</v>
      </c>
      <c r="E9" s="8">
        <v>868463.5937</v>
      </c>
      <c r="F9" s="8">
        <v>861919.9048</v>
      </c>
      <c r="G9" s="8">
        <v>859320.8797</v>
      </c>
      <c r="H9" s="8">
        <v>844950.8058</v>
      </c>
      <c r="I9" s="8">
        <v>834463.8575</v>
      </c>
      <c r="J9" s="8">
        <v>827203.3606</v>
      </c>
      <c r="K9" s="8">
        <v>830870.7154</v>
      </c>
      <c r="L9" s="8">
        <v>829964.8613</v>
      </c>
      <c r="M9" s="8">
        <v>819343.1732</v>
      </c>
      <c r="N9" s="8">
        <v>812687.5966</v>
      </c>
      <c r="O9" s="8">
        <v>810416.9628</v>
      </c>
      <c r="P9" s="8">
        <v>823218.4243</v>
      </c>
      <c r="Q9" s="8">
        <v>816101.154</v>
      </c>
      <c r="R9" s="8">
        <v>813468.1912</v>
      </c>
      <c r="S9" s="8">
        <v>808233.6408</v>
      </c>
      <c r="T9" s="8">
        <v>816313.4232</v>
      </c>
      <c r="U9" s="8">
        <v>804941.4857</v>
      </c>
      <c r="V9" s="8">
        <v>799771.6575</v>
      </c>
      <c r="W9" s="8">
        <v>792151.9699</v>
      </c>
      <c r="X9" s="8">
        <v>792903.8121</v>
      </c>
      <c r="Y9" s="8">
        <v>785507.8685</v>
      </c>
      <c r="Z9" s="8">
        <v>783553.657</v>
      </c>
      <c r="AA9" s="8">
        <v>785023.164</v>
      </c>
      <c r="AB9" s="8">
        <v>789875.6401</v>
      </c>
      <c r="AC9" s="8">
        <v>778774.8527</v>
      </c>
      <c r="AD9" s="8">
        <v>777049.8431</v>
      </c>
      <c r="AE9" s="8">
        <v>774996.9537</v>
      </c>
      <c r="AF9" s="8">
        <v>778072.4386</v>
      </c>
      <c r="AG9" s="8">
        <v>774549.0226</v>
      </c>
      <c r="AH9" s="8">
        <v>767782.4449</v>
      </c>
      <c r="AI9" s="8">
        <v>761854.3462</v>
      </c>
      <c r="AJ9" s="8">
        <v>772843.7873</v>
      </c>
      <c r="AK9" s="8">
        <v>772798.237</v>
      </c>
      <c r="AL9" s="8">
        <v>771270.099</v>
      </c>
      <c r="AM9" s="8">
        <v>782115.9526</v>
      </c>
      <c r="AN9" s="8">
        <v>794738.6509</v>
      </c>
      <c r="AO9" s="8">
        <v>795708.0036</v>
      </c>
      <c r="AP9" s="8">
        <v>796914.6591</v>
      </c>
      <c r="AQ9" s="8">
        <v>801650.5917</v>
      </c>
      <c r="AR9" s="8">
        <v>816085.4287</v>
      </c>
      <c r="AS9" s="8">
        <v>803562.6241</v>
      </c>
      <c r="AT9" s="8">
        <v>801873.8427</v>
      </c>
      <c r="AU9" s="8">
        <v>797294.4705</v>
      </c>
      <c r="AV9" s="8">
        <v>803920.0479</v>
      </c>
      <c r="AW9" s="8">
        <v>787224.4593</v>
      </c>
      <c r="AX9" s="8">
        <v>777344.9567</v>
      </c>
      <c r="AY9" s="8">
        <v>776115.3953</v>
      </c>
      <c r="AZ9" s="8">
        <v>780710.8338</v>
      </c>
      <c r="BA9" s="8">
        <v>779967.9529</v>
      </c>
      <c r="BB9" s="8">
        <v>776111.2101</v>
      </c>
      <c r="BC9" s="8">
        <v>776409.2098</v>
      </c>
      <c r="BD9" s="8">
        <v>781074.5384</v>
      </c>
      <c r="BE9" s="8">
        <v>775353.7742</v>
      </c>
      <c r="BF9" s="8">
        <v>772895.1893</v>
      </c>
      <c r="BG9" s="8">
        <v>770168.9606</v>
      </c>
      <c r="BH9" s="8">
        <v>783967.4368</v>
      </c>
      <c r="BI9" s="8">
        <v>779969.0418</v>
      </c>
      <c r="BJ9" s="8">
        <v>781452.3571</v>
      </c>
      <c r="BK9" s="8">
        <v>785280.0292</v>
      </c>
      <c r="BL9" s="8">
        <v>798258.4129</v>
      </c>
      <c r="BM9" s="8">
        <v>805215.2786</v>
      </c>
      <c r="BN9" s="8">
        <v>808948.1703</v>
      </c>
      <c r="BO9" s="8">
        <v>815146.3329</v>
      </c>
      <c r="BP9" s="8">
        <v>830460.7669</v>
      </c>
      <c r="BQ9" s="8">
        <v>837557.0482</v>
      </c>
      <c r="BR9" s="8">
        <v>839919.4889</v>
      </c>
      <c r="BS9" s="8">
        <v>848914.8148</v>
      </c>
      <c r="BT9" s="8">
        <v>862907.2361</v>
      </c>
      <c r="BU9" s="8">
        <v>859965.8341</v>
      </c>
      <c r="BV9" s="8">
        <v>851815.8877</v>
      </c>
      <c r="BW9" s="8">
        <v>843339.3327</v>
      </c>
      <c r="BX9" s="8">
        <v>853071.5096</v>
      </c>
      <c r="BY9" s="8">
        <v>851390.901</v>
      </c>
      <c r="BZ9" s="8">
        <v>846623.5052</v>
      </c>
      <c r="CA9" s="8">
        <v>847432.703</v>
      </c>
      <c r="CB9" s="8">
        <v>857027.2597</v>
      </c>
      <c r="CC9" s="8">
        <v>859642.3691</v>
      </c>
      <c r="CD9" s="8">
        <v>855954.5059</v>
      </c>
      <c r="CE9" s="8">
        <v>862627.2107</v>
      </c>
      <c r="CF9" s="8">
        <v>870837.6493</v>
      </c>
      <c r="CG9" s="8">
        <v>872063.5864</v>
      </c>
      <c r="CH9" s="8">
        <v>869408.2764</v>
      </c>
      <c r="CI9" s="8">
        <v>874097.2475</v>
      </c>
      <c r="CJ9" s="8">
        <v>883988.6566</v>
      </c>
      <c r="CK9" s="8">
        <v>887112.6243</v>
      </c>
      <c r="CL9" s="8">
        <v>882188.1757</v>
      </c>
      <c r="CM9" s="8">
        <v>887934.6612</v>
      </c>
      <c r="CN9" s="8">
        <v>894266.0522</v>
      </c>
      <c r="CO9" s="8">
        <v>894614.7245</v>
      </c>
      <c r="CP9" s="8">
        <v>894499.374</v>
      </c>
      <c r="CQ9" s="8">
        <v>891765.4328</v>
      </c>
      <c r="CR9" s="8">
        <v>901733.5572</v>
      </c>
      <c r="CS9" s="8">
        <v>903738.6692</v>
      </c>
      <c r="CT9" s="8">
        <v>900320.7756</v>
      </c>
      <c r="CU9" s="8">
        <v>904738.9874</v>
      </c>
      <c r="CV9" s="8">
        <v>905746.342</v>
      </c>
      <c r="CW9" s="8">
        <v>900091.4709</v>
      </c>
      <c r="CX9" s="8">
        <v>893364.1431</v>
      </c>
      <c r="CY9" s="8">
        <v>887035.4766</v>
      </c>
      <c r="CZ9" s="8">
        <v>896156.1106</v>
      </c>
    </row>
    <row r="10" spans="1:104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</row>
    <row r="11" spans="1:104" ht="12.75" customHeight="1">
      <c r="A11" s="6" t="s">
        <v>12</v>
      </c>
      <c r="B11" s="6" t="s">
        <v>13</v>
      </c>
      <c r="C11" s="7" t="s">
        <v>14</v>
      </c>
      <c r="D11" s="8">
        <v>184449.7064</v>
      </c>
      <c r="E11" s="8">
        <v>181536.5094</v>
      </c>
      <c r="F11" s="8">
        <v>178671.1641</v>
      </c>
      <c r="G11" s="8">
        <v>176795.6963</v>
      </c>
      <c r="H11" s="8">
        <v>174179.7843</v>
      </c>
      <c r="I11" s="8">
        <v>169325.4659</v>
      </c>
      <c r="J11" s="8">
        <v>167746.6724</v>
      </c>
      <c r="K11" s="8">
        <v>167750.0767</v>
      </c>
      <c r="L11" s="8">
        <v>165490.9245</v>
      </c>
      <c r="M11" s="8">
        <v>162324.1983</v>
      </c>
      <c r="N11" s="8">
        <v>158678.8359</v>
      </c>
      <c r="O11" s="8">
        <v>158244.0329</v>
      </c>
      <c r="P11" s="8">
        <v>159042.7591</v>
      </c>
      <c r="Q11" s="8">
        <v>158229.9235</v>
      </c>
      <c r="R11" s="8">
        <v>156792.6638</v>
      </c>
      <c r="S11" s="8">
        <v>156326.596</v>
      </c>
      <c r="T11" s="8">
        <v>158087.2291</v>
      </c>
      <c r="U11" s="8">
        <v>155666.1724</v>
      </c>
      <c r="V11" s="8">
        <v>152214.6768</v>
      </c>
      <c r="W11" s="8">
        <v>150014.6948</v>
      </c>
      <c r="X11" s="8">
        <v>148549.4932</v>
      </c>
      <c r="Y11" s="8">
        <v>145907.0102</v>
      </c>
      <c r="Z11" s="8">
        <v>144220.5913</v>
      </c>
      <c r="AA11" s="8">
        <v>146361.2067</v>
      </c>
      <c r="AB11" s="8">
        <v>143571.3286</v>
      </c>
      <c r="AC11" s="8">
        <v>140315.2111</v>
      </c>
      <c r="AD11" s="8">
        <v>139858.9016</v>
      </c>
      <c r="AE11" s="8">
        <v>140490.46</v>
      </c>
      <c r="AF11" s="8">
        <v>140847.6999</v>
      </c>
      <c r="AG11" s="8">
        <v>139828.8638</v>
      </c>
      <c r="AH11" s="8">
        <v>138025.5234</v>
      </c>
      <c r="AI11" s="8">
        <v>136507.7571</v>
      </c>
      <c r="AJ11" s="8">
        <v>138883.0577</v>
      </c>
      <c r="AK11" s="8">
        <v>138207.5638</v>
      </c>
      <c r="AL11" s="8">
        <v>137066.864</v>
      </c>
      <c r="AM11" s="8">
        <v>139024.7038</v>
      </c>
      <c r="AN11" s="8">
        <v>143229.3961</v>
      </c>
      <c r="AO11" s="8">
        <v>141772.6511</v>
      </c>
      <c r="AP11" s="8">
        <v>142116.7748</v>
      </c>
      <c r="AQ11" s="8">
        <v>144490.0419</v>
      </c>
      <c r="AR11" s="8">
        <v>146937.2702</v>
      </c>
      <c r="AS11" s="8">
        <v>143403.8312</v>
      </c>
      <c r="AT11" s="8">
        <v>142402.2787</v>
      </c>
      <c r="AU11" s="8">
        <v>140638.7572</v>
      </c>
      <c r="AV11" s="8">
        <v>141413.0099</v>
      </c>
      <c r="AW11" s="8">
        <v>137825.9838</v>
      </c>
      <c r="AX11" s="8">
        <v>134495.8327</v>
      </c>
      <c r="AY11" s="8">
        <v>134171.6574</v>
      </c>
      <c r="AZ11" s="8">
        <v>133476.6056</v>
      </c>
      <c r="BA11" s="8">
        <v>132351.9227</v>
      </c>
      <c r="BB11" s="8">
        <v>130771.9851</v>
      </c>
      <c r="BC11" s="8">
        <v>131033.1242</v>
      </c>
      <c r="BD11" s="8">
        <v>133583.194</v>
      </c>
      <c r="BE11" s="8">
        <v>131119.6964</v>
      </c>
      <c r="BF11" s="8">
        <v>132351.4925</v>
      </c>
      <c r="BG11" s="8">
        <v>132154.0234</v>
      </c>
      <c r="BH11" s="8">
        <v>135691.066</v>
      </c>
      <c r="BI11" s="8">
        <v>136272.2158</v>
      </c>
      <c r="BJ11" s="8">
        <v>134585.8799</v>
      </c>
      <c r="BK11" s="8">
        <v>137859.9924</v>
      </c>
      <c r="BL11" s="8">
        <v>141389.0771</v>
      </c>
      <c r="BM11" s="8">
        <v>142149.5796</v>
      </c>
      <c r="BN11" s="8">
        <v>142947.387</v>
      </c>
      <c r="BO11" s="8">
        <v>145274.7452</v>
      </c>
      <c r="BP11" s="8">
        <v>148157.7562</v>
      </c>
      <c r="BQ11" s="8">
        <v>148729.3131</v>
      </c>
      <c r="BR11" s="8">
        <v>150303.1156</v>
      </c>
      <c r="BS11" s="8">
        <v>152214.6938</v>
      </c>
      <c r="BT11" s="8">
        <v>154437.9068</v>
      </c>
      <c r="BU11" s="8">
        <v>151719.6925</v>
      </c>
      <c r="BV11" s="8">
        <v>148803.3951</v>
      </c>
      <c r="BW11" s="8">
        <v>145609.0866</v>
      </c>
      <c r="BX11" s="8">
        <v>145046.8623</v>
      </c>
      <c r="BY11" s="8">
        <v>142262.9777</v>
      </c>
      <c r="BZ11" s="8">
        <v>142079.8834</v>
      </c>
      <c r="CA11" s="8">
        <v>142797.5926</v>
      </c>
      <c r="CB11" s="8">
        <v>145109.5568</v>
      </c>
      <c r="CC11" s="8">
        <v>144861.5503</v>
      </c>
      <c r="CD11" s="8">
        <v>146215.7743</v>
      </c>
      <c r="CE11" s="8">
        <v>148223.5802</v>
      </c>
      <c r="CF11" s="8">
        <v>148909.3576</v>
      </c>
      <c r="CG11" s="8">
        <v>148238.3358</v>
      </c>
      <c r="CH11" s="8">
        <v>147930.1482</v>
      </c>
      <c r="CI11" s="8">
        <v>148774.3227</v>
      </c>
      <c r="CJ11" s="8">
        <v>148950.8392</v>
      </c>
      <c r="CK11" s="8">
        <v>146939.7846</v>
      </c>
      <c r="CL11" s="8">
        <v>146931.4983</v>
      </c>
      <c r="CM11" s="8">
        <v>146798.1841</v>
      </c>
      <c r="CN11" s="8">
        <v>148181.5772</v>
      </c>
      <c r="CO11" s="8">
        <v>148164.4425</v>
      </c>
      <c r="CP11" s="8">
        <v>149002.1242</v>
      </c>
      <c r="CQ11" s="8">
        <v>148787.6751</v>
      </c>
      <c r="CR11" s="8">
        <v>150066.4338</v>
      </c>
      <c r="CS11" s="8">
        <v>148834.2421</v>
      </c>
      <c r="CT11" s="8">
        <v>148576.1427</v>
      </c>
      <c r="CU11" s="8">
        <v>148371.2188</v>
      </c>
      <c r="CV11" s="8">
        <v>148509.1611</v>
      </c>
      <c r="CW11" s="8">
        <v>147952.9043</v>
      </c>
      <c r="CX11" s="8">
        <v>144485.805</v>
      </c>
      <c r="CY11" s="8">
        <v>145522.0103</v>
      </c>
      <c r="CZ11" s="8">
        <v>147654.1618</v>
      </c>
    </row>
    <row r="12" spans="1:104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</row>
    <row r="13" spans="1:104" ht="12.75" customHeight="1">
      <c r="A13" s="3" t="s">
        <v>15</v>
      </c>
      <c r="B13" s="3" t="s">
        <v>16</v>
      </c>
      <c r="C13" s="4" t="s">
        <v>17</v>
      </c>
      <c r="D13" s="5">
        <v>191.4448</v>
      </c>
      <c r="E13" s="5">
        <v>188.6263</v>
      </c>
      <c r="F13" s="5">
        <v>185.4968</v>
      </c>
      <c r="G13" s="5">
        <v>180.5549</v>
      </c>
      <c r="H13" s="5">
        <v>193.7782</v>
      </c>
      <c r="I13" s="5">
        <v>186.2872</v>
      </c>
      <c r="J13" s="5">
        <v>184.0863</v>
      </c>
      <c r="K13" s="5">
        <v>184.4978</v>
      </c>
      <c r="L13" s="5">
        <v>187.9382</v>
      </c>
      <c r="M13" s="5">
        <v>188.9502</v>
      </c>
      <c r="N13" s="5">
        <v>181.2736</v>
      </c>
      <c r="O13" s="5">
        <v>180.6747</v>
      </c>
      <c r="P13" s="5">
        <v>178.938</v>
      </c>
      <c r="Q13" s="5">
        <v>173.535</v>
      </c>
      <c r="R13" s="5">
        <v>178.3895</v>
      </c>
      <c r="S13" s="5">
        <v>168.1054</v>
      </c>
      <c r="T13" s="5">
        <v>175.4749</v>
      </c>
      <c r="U13" s="5">
        <v>179.655</v>
      </c>
      <c r="V13" s="5">
        <v>178.594</v>
      </c>
      <c r="W13" s="5">
        <v>176.4877</v>
      </c>
      <c r="X13" s="5">
        <v>178.5451</v>
      </c>
      <c r="Y13" s="5">
        <v>183.8437</v>
      </c>
      <c r="Z13" s="5">
        <v>182.6837</v>
      </c>
      <c r="AA13" s="5">
        <v>197.717</v>
      </c>
      <c r="AB13" s="5">
        <v>189.5866</v>
      </c>
      <c r="AC13" s="5">
        <v>204.1316</v>
      </c>
      <c r="AD13" s="5">
        <v>202.8024</v>
      </c>
      <c r="AE13" s="5">
        <v>208.8578</v>
      </c>
      <c r="AF13" s="5">
        <v>222.8361</v>
      </c>
      <c r="AG13" s="5">
        <v>205.5318</v>
      </c>
      <c r="AH13" s="5">
        <v>182.3794</v>
      </c>
      <c r="AI13" s="5">
        <v>183.1643</v>
      </c>
      <c r="AJ13" s="5">
        <v>181.2158</v>
      </c>
      <c r="AK13" s="5">
        <v>169.2927</v>
      </c>
      <c r="AL13" s="5">
        <v>141.7097</v>
      </c>
      <c r="AM13" s="5">
        <v>154.277</v>
      </c>
      <c r="AN13" s="5">
        <v>147.3833</v>
      </c>
      <c r="AO13" s="5">
        <v>137.7357</v>
      </c>
      <c r="AP13" s="5">
        <v>136.7315</v>
      </c>
      <c r="AQ13" s="5">
        <v>137.3786</v>
      </c>
      <c r="AR13" s="5">
        <v>137.7556</v>
      </c>
      <c r="AS13" s="5">
        <v>115.763</v>
      </c>
      <c r="AT13" s="5">
        <v>109.5505</v>
      </c>
      <c r="AU13" s="5">
        <v>136.9846</v>
      </c>
      <c r="AV13" s="5">
        <v>134.6905</v>
      </c>
      <c r="AW13" s="5">
        <v>101.5929</v>
      </c>
      <c r="AX13" s="5">
        <v>125.2337</v>
      </c>
      <c r="AY13" s="5">
        <v>123.3527</v>
      </c>
      <c r="AZ13" s="5">
        <v>129.5042</v>
      </c>
      <c r="BA13" s="5">
        <v>148.4492</v>
      </c>
      <c r="BB13" s="5">
        <v>150.8584</v>
      </c>
      <c r="BC13" s="5">
        <v>151.9995</v>
      </c>
      <c r="BD13" s="5">
        <v>159.3908</v>
      </c>
      <c r="BE13" s="5">
        <v>166.7405</v>
      </c>
      <c r="BF13" s="5">
        <v>174.5989</v>
      </c>
      <c r="BG13" s="5">
        <v>170.5441</v>
      </c>
      <c r="BH13" s="5">
        <v>169.1335</v>
      </c>
      <c r="BI13" s="5">
        <v>175.4189</v>
      </c>
      <c r="BJ13" s="5">
        <v>200.8328</v>
      </c>
      <c r="BK13" s="5">
        <v>187.7788</v>
      </c>
      <c r="BL13" s="5">
        <v>176.1988</v>
      </c>
      <c r="BM13" s="5">
        <v>173.289</v>
      </c>
      <c r="BN13" s="5">
        <v>187.9908</v>
      </c>
      <c r="BO13" s="5">
        <v>200.871</v>
      </c>
      <c r="BP13" s="5">
        <v>192.962</v>
      </c>
      <c r="BQ13" s="5">
        <v>199.0582</v>
      </c>
      <c r="BR13" s="5">
        <v>203.3273</v>
      </c>
      <c r="BS13" s="5">
        <v>186.0707</v>
      </c>
      <c r="BT13" s="5">
        <v>180.8086</v>
      </c>
      <c r="BU13" s="5">
        <v>204.3507</v>
      </c>
      <c r="BV13" s="5">
        <v>196.3181</v>
      </c>
      <c r="BW13" s="5">
        <v>187.695</v>
      </c>
      <c r="BX13" s="5">
        <v>194.3478</v>
      </c>
      <c r="BY13" s="5">
        <v>190.2469</v>
      </c>
      <c r="BZ13" s="5">
        <v>195.4466</v>
      </c>
      <c r="CA13" s="5">
        <v>197.2792</v>
      </c>
      <c r="CB13" s="5">
        <v>194.0373</v>
      </c>
      <c r="CC13" s="5">
        <v>188.0768</v>
      </c>
      <c r="CD13" s="5">
        <v>181.7415</v>
      </c>
      <c r="CE13" s="5">
        <v>178.8513</v>
      </c>
      <c r="CF13" s="5">
        <v>179.3029</v>
      </c>
      <c r="CG13" s="5">
        <v>169.9106</v>
      </c>
      <c r="CH13" s="5">
        <v>176.5062</v>
      </c>
      <c r="CI13" s="5">
        <v>170.1032</v>
      </c>
      <c r="CJ13" s="5">
        <v>167.9005</v>
      </c>
      <c r="CK13" s="5">
        <v>181.8053</v>
      </c>
      <c r="CL13" s="5">
        <v>185.2521</v>
      </c>
      <c r="CM13" s="5">
        <v>186.7269</v>
      </c>
      <c r="CN13" s="5">
        <v>180.0544</v>
      </c>
      <c r="CO13" s="5">
        <v>206.9917</v>
      </c>
      <c r="CP13" s="5">
        <v>187.646</v>
      </c>
      <c r="CQ13" s="5">
        <v>203.221</v>
      </c>
      <c r="CR13" s="5">
        <v>190.6967</v>
      </c>
      <c r="CS13" s="5">
        <v>185.7216</v>
      </c>
      <c r="CT13" s="5">
        <v>211.2511</v>
      </c>
      <c r="CU13" s="5">
        <v>241.6952</v>
      </c>
      <c r="CV13" s="5">
        <v>280.4432</v>
      </c>
      <c r="CW13" s="5">
        <v>272.7969</v>
      </c>
      <c r="CX13" s="5">
        <v>280.8761</v>
      </c>
      <c r="CY13" s="5">
        <v>277.6099</v>
      </c>
      <c r="CZ13" s="5">
        <v>283.8712</v>
      </c>
    </row>
    <row r="14" spans="1:104" ht="12.75" customHeight="1">
      <c r="A14" s="3" t="s">
        <v>18</v>
      </c>
      <c r="B14" s="3" t="s">
        <v>19</v>
      </c>
      <c r="C14" s="4" t="s">
        <v>20</v>
      </c>
      <c r="D14" s="5">
        <v>168066.9953</v>
      </c>
      <c r="E14" s="5">
        <v>164689.8321</v>
      </c>
      <c r="F14" s="5">
        <v>162180.0657</v>
      </c>
      <c r="G14" s="5">
        <v>160399.8398</v>
      </c>
      <c r="H14" s="5">
        <v>157405.4716</v>
      </c>
      <c r="I14" s="5">
        <v>152628.7285</v>
      </c>
      <c r="J14" s="5">
        <v>151221.7371</v>
      </c>
      <c r="K14" s="5">
        <v>150989.1479</v>
      </c>
      <c r="L14" s="5">
        <v>148391.934</v>
      </c>
      <c r="M14" s="5">
        <v>145532.3478</v>
      </c>
      <c r="N14" s="5">
        <v>141692.8083</v>
      </c>
      <c r="O14" s="5">
        <v>141620.6367</v>
      </c>
      <c r="P14" s="5">
        <v>142135.6579</v>
      </c>
      <c r="Q14" s="5">
        <v>141278.5089</v>
      </c>
      <c r="R14" s="5">
        <v>139906.0335</v>
      </c>
      <c r="S14" s="5">
        <v>139415.7435</v>
      </c>
      <c r="T14" s="5">
        <v>140282.4919</v>
      </c>
      <c r="U14" s="5">
        <v>138425.2721</v>
      </c>
      <c r="V14" s="5">
        <v>135563.1546</v>
      </c>
      <c r="W14" s="5">
        <v>133730.6749</v>
      </c>
      <c r="X14" s="5">
        <v>132381.5443</v>
      </c>
      <c r="Y14" s="5">
        <v>129685.3004</v>
      </c>
      <c r="Z14" s="5">
        <v>128542.343</v>
      </c>
      <c r="AA14" s="5">
        <v>129213.9665</v>
      </c>
      <c r="AB14" s="5">
        <v>127107.9375</v>
      </c>
      <c r="AC14" s="5">
        <v>124036.7785</v>
      </c>
      <c r="AD14" s="5">
        <v>124041.7484</v>
      </c>
      <c r="AE14" s="5">
        <v>124498.7604</v>
      </c>
      <c r="AF14" s="5">
        <v>125175.5113</v>
      </c>
      <c r="AG14" s="5">
        <v>123498.0763</v>
      </c>
      <c r="AH14" s="5">
        <v>122349.2264</v>
      </c>
      <c r="AI14" s="5">
        <v>121065.7543</v>
      </c>
      <c r="AJ14" s="5">
        <v>122605.8126</v>
      </c>
      <c r="AK14" s="5">
        <v>121788.4751</v>
      </c>
      <c r="AL14" s="5">
        <v>121354.3421</v>
      </c>
      <c r="AM14" s="5">
        <v>123925.782</v>
      </c>
      <c r="AN14" s="5">
        <v>127069.8582</v>
      </c>
      <c r="AO14" s="5">
        <v>125474.9022</v>
      </c>
      <c r="AP14" s="5">
        <v>127047.8886</v>
      </c>
      <c r="AQ14" s="5">
        <v>128091.7472</v>
      </c>
      <c r="AR14" s="5">
        <v>130374.336</v>
      </c>
      <c r="AS14" s="5">
        <v>127456.4777</v>
      </c>
      <c r="AT14" s="5">
        <v>126364.5528</v>
      </c>
      <c r="AU14" s="5">
        <v>124108.6458</v>
      </c>
      <c r="AV14" s="5">
        <v>124410.5432</v>
      </c>
      <c r="AW14" s="5">
        <v>121516.2647</v>
      </c>
      <c r="AX14" s="5">
        <v>118312.9374</v>
      </c>
      <c r="AY14" s="5">
        <v>117752.4097</v>
      </c>
      <c r="AZ14" s="5">
        <v>117255.6785</v>
      </c>
      <c r="BA14" s="5">
        <v>116024.7697</v>
      </c>
      <c r="BB14" s="5">
        <v>114681.9731</v>
      </c>
      <c r="BC14" s="5">
        <v>115266.3101</v>
      </c>
      <c r="BD14" s="5">
        <v>116990.8449</v>
      </c>
      <c r="BE14" s="5">
        <v>114738.5648</v>
      </c>
      <c r="BF14" s="5">
        <v>116784.9904</v>
      </c>
      <c r="BG14" s="5">
        <v>115902.7335</v>
      </c>
      <c r="BH14" s="5">
        <v>119358.2375</v>
      </c>
      <c r="BI14" s="5">
        <v>119853.3508</v>
      </c>
      <c r="BJ14" s="5">
        <v>118736.3832</v>
      </c>
      <c r="BK14" s="5">
        <v>121384.392</v>
      </c>
      <c r="BL14" s="5">
        <v>124644.9372</v>
      </c>
      <c r="BM14" s="5">
        <v>125831.9831</v>
      </c>
      <c r="BN14" s="5">
        <v>126144.4588</v>
      </c>
      <c r="BO14" s="5">
        <v>128211.8239</v>
      </c>
      <c r="BP14" s="5">
        <v>130442.6405</v>
      </c>
      <c r="BQ14" s="5">
        <v>130901.7532</v>
      </c>
      <c r="BR14" s="5">
        <v>132469.191</v>
      </c>
      <c r="BS14" s="5">
        <v>134425.9077</v>
      </c>
      <c r="BT14" s="5">
        <v>136728.0785</v>
      </c>
      <c r="BU14" s="5">
        <v>134005.5312</v>
      </c>
      <c r="BV14" s="5">
        <v>131128.1561</v>
      </c>
      <c r="BW14" s="5">
        <v>128134.5496</v>
      </c>
      <c r="BX14" s="5">
        <v>126653.4881</v>
      </c>
      <c r="BY14" s="5">
        <v>124507.995</v>
      </c>
      <c r="BZ14" s="5">
        <v>124175.1189</v>
      </c>
      <c r="CA14" s="5">
        <v>124597.43</v>
      </c>
      <c r="CB14" s="5">
        <v>125806.129</v>
      </c>
      <c r="CC14" s="5">
        <v>126203.8033</v>
      </c>
      <c r="CD14" s="5">
        <v>127411.877</v>
      </c>
      <c r="CE14" s="5">
        <v>129241.7904</v>
      </c>
      <c r="CF14" s="5">
        <v>129855.4819</v>
      </c>
      <c r="CG14" s="5">
        <v>129256.5491</v>
      </c>
      <c r="CH14" s="5">
        <v>129525.9575</v>
      </c>
      <c r="CI14" s="5">
        <v>130040.9827</v>
      </c>
      <c r="CJ14" s="5">
        <v>129593.0736</v>
      </c>
      <c r="CK14" s="5">
        <v>127977.2483</v>
      </c>
      <c r="CL14" s="5">
        <v>127582.7575</v>
      </c>
      <c r="CM14" s="5">
        <v>127871.885</v>
      </c>
      <c r="CN14" s="5">
        <v>129134.6994</v>
      </c>
      <c r="CO14" s="5">
        <v>128804.2807</v>
      </c>
      <c r="CP14" s="5">
        <v>129533.0823</v>
      </c>
      <c r="CQ14" s="5">
        <v>129391.6515</v>
      </c>
      <c r="CR14" s="5">
        <v>130697.6414</v>
      </c>
      <c r="CS14" s="5">
        <v>129644.8523</v>
      </c>
      <c r="CT14" s="5">
        <v>129013.396</v>
      </c>
      <c r="CU14" s="5">
        <v>128923.4004</v>
      </c>
      <c r="CV14" s="5">
        <v>128359.1737</v>
      </c>
      <c r="CW14" s="5">
        <v>128542.6244</v>
      </c>
      <c r="CX14" s="5">
        <v>125654.7526</v>
      </c>
      <c r="CY14" s="5">
        <v>126086.9207</v>
      </c>
      <c r="CZ14" s="5">
        <v>127477.4231</v>
      </c>
    </row>
    <row r="15" spans="1:104" ht="12.75" customHeight="1">
      <c r="A15" s="3" t="s">
        <v>5</v>
      </c>
      <c r="B15" s="3" t="s">
        <v>21</v>
      </c>
      <c r="C15" s="4" t="s">
        <v>22</v>
      </c>
      <c r="D15" s="5">
        <v>21974.6166</v>
      </c>
      <c r="E15" s="5">
        <v>21362.4735</v>
      </c>
      <c r="F15" s="5">
        <v>20850.6426</v>
      </c>
      <c r="G15" s="5">
        <v>20923.8851</v>
      </c>
      <c r="H15" s="5">
        <v>20664.8463</v>
      </c>
      <c r="I15" s="5">
        <v>20171.2269</v>
      </c>
      <c r="J15" s="5">
        <v>19629.8695</v>
      </c>
      <c r="K15" s="5">
        <v>19822.8341</v>
      </c>
      <c r="L15" s="5">
        <v>19817.5576</v>
      </c>
      <c r="M15" s="5">
        <v>19709.7242</v>
      </c>
      <c r="N15" s="5">
        <v>18893.5591</v>
      </c>
      <c r="O15" s="5">
        <v>19210.2157</v>
      </c>
      <c r="P15" s="5">
        <v>19686.7903</v>
      </c>
      <c r="Q15" s="5">
        <v>19319.4963</v>
      </c>
      <c r="R15" s="5">
        <v>18739.4946</v>
      </c>
      <c r="S15" s="5">
        <v>18829.8456</v>
      </c>
      <c r="T15" s="5">
        <v>19042.917</v>
      </c>
      <c r="U15" s="5">
        <v>18926.7947</v>
      </c>
      <c r="V15" s="5">
        <v>18148.7928</v>
      </c>
      <c r="W15" s="5">
        <v>18296.9026</v>
      </c>
      <c r="X15" s="5">
        <v>18237.4534</v>
      </c>
      <c r="Y15" s="5">
        <v>17563.8587</v>
      </c>
      <c r="Z15" s="5">
        <v>16941.907</v>
      </c>
      <c r="AA15" s="5">
        <v>17237.624</v>
      </c>
      <c r="AB15" s="5">
        <v>17338.3483</v>
      </c>
      <c r="AC15" s="5">
        <v>16747.9828</v>
      </c>
      <c r="AD15" s="5">
        <v>16297.4763</v>
      </c>
      <c r="AE15" s="5">
        <v>16714.2965</v>
      </c>
      <c r="AF15" s="5">
        <v>17012.8618</v>
      </c>
      <c r="AG15" s="5">
        <v>16844.9283</v>
      </c>
      <c r="AH15" s="5">
        <v>16500.8408</v>
      </c>
      <c r="AI15" s="5">
        <v>16432.6545</v>
      </c>
      <c r="AJ15" s="5">
        <v>16957.2613</v>
      </c>
      <c r="AK15" s="5">
        <v>16968.4054</v>
      </c>
      <c r="AL15" s="5">
        <v>16818.381</v>
      </c>
      <c r="AM15" s="5">
        <v>17638.7775</v>
      </c>
      <c r="AN15" s="5">
        <v>17854.5258</v>
      </c>
      <c r="AO15" s="5">
        <v>17802.1689</v>
      </c>
      <c r="AP15" s="5">
        <v>17568.4885</v>
      </c>
      <c r="AQ15" s="5">
        <v>17608.0581</v>
      </c>
      <c r="AR15" s="5">
        <v>18267.9159</v>
      </c>
      <c r="AS15" s="5">
        <v>17764.7562</v>
      </c>
      <c r="AT15" s="5">
        <v>18258.3706</v>
      </c>
      <c r="AU15" s="5">
        <v>18255.8641</v>
      </c>
      <c r="AV15" s="5">
        <v>18714.8216</v>
      </c>
      <c r="AW15" s="5">
        <v>17526.9477</v>
      </c>
      <c r="AX15" s="5">
        <v>17308.8761</v>
      </c>
      <c r="AY15" s="5">
        <v>17481.8239</v>
      </c>
      <c r="AZ15" s="5">
        <v>17787.105</v>
      </c>
      <c r="BA15" s="5">
        <v>17818.8314</v>
      </c>
      <c r="BB15" s="5">
        <v>17254.4426</v>
      </c>
      <c r="BC15" s="5">
        <v>17585.2167</v>
      </c>
      <c r="BD15" s="5">
        <v>17776.4082</v>
      </c>
      <c r="BE15" s="5">
        <v>17516.9978</v>
      </c>
      <c r="BF15" s="5">
        <v>17676.3677</v>
      </c>
      <c r="BG15" s="5">
        <v>17698.9337</v>
      </c>
      <c r="BH15" s="5">
        <v>18150.495</v>
      </c>
      <c r="BI15" s="5">
        <v>18306.6606</v>
      </c>
      <c r="BJ15" s="5">
        <v>17675.3136</v>
      </c>
      <c r="BK15" s="5">
        <v>18135.9361</v>
      </c>
      <c r="BL15" s="5">
        <v>18425.0362</v>
      </c>
      <c r="BM15" s="5">
        <v>18407.6675</v>
      </c>
      <c r="BN15" s="5">
        <v>18330.7025</v>
      </c>
      <c r="BO15" s="5">
        <v>18552.4468</v>
      </c>
      <c r="BP15" s="5">
        <v>18541.9666</v>
      </c>
      <c r="BQ15" s="5">
        <v>18741.5481</v>
      </c>
      <c r="BR15" s="5">
        <v>18773.693</v>
      </c>
      <c r="BS15" s="5">
        <v>19181.3706</v>
      </c>
      <c r="BT15" s="5">
        <v>19543.9847</v>
      </c>
      <c r="BU15" s="5">
        <v>19111.8607</v>
      </c>
      <c r="BV15" s="5">
        <v>18977.0038</v>
      </c>
      <c r="BW15" s="5">
        <v>19355.7032</v>
      </c>
      <c r="BX15" s="5">
        <v>19607.8206</v>
      </c>
      <c r="BY15" s="5">
        <v>19179.2162</v>
      </c>
      <c r="BZ15" s="5">
        <v>18888.3572</v>
      </c>
      <c r="CA15" s="5">
        <v>18858.6783</v>
      </c>
      <c r="CB15" s="5">
        <v>19064.8821</v>
      </c>
      <c r="CC15" s="5">
        <v>19149.2771</v>
      </c>
      <c r="CD15" s="5">
        <v>18992.8435</v>
      </c>
      <c r="CE15" s="5">
        <v>19085.4436</v>
      </c>
      <c r="CF15" s="5">
        <v>19269.8161</v>
      </c>
      <c r="CG15" s="5">
        <v>19048.772</v>
      </c>
      <c r="CH15" s="5">
        <v>19206.2768</v>
      </c>
      <c r="CI15" s="5">
        <v>19722.5187</v>
      </c>
      <c r="CJ15" s="5">
        <v>19697.6731</v>
      </c>
      <c r="CK15" s="5">
        <v>19686.7088</v>
      </c>
      <c r="CL15" s="5">
        <v>19471.6409</v>
      </c>
      <c r="CM15" s="5">
        <v>19429.8589</v>
      </c>
      <c r="CN15" s="5">
        <v>19757.9171</v>
      </c>
      <c r="CO15" s="5">
        <v>19721.711</v>
      </c>
      <c r="CP15" s="5">
        <v>19303.8441</v>
      </c>
      <c r="CQ15" s="5">
        <v>19478.1774</v>
      </c>
      <c r="CR15" s="5">
        <v>19991.1522</v>
      </c>
      <c r="CS15" s="5">
        <v>19615.2871</v>
      </c>
      <c r="CT15" s="5">
        <v>19782.5142</v>
      </c>
      <c r="CU15" s="5">
        <v>19848.1825</v>
      </c>
      <c r="CV15" s="5">
        <v>20057.0342</v>
      </c>
      <c r="CW15" s="5">
        <v>19791.4161</v>
      </c>
      <c r="CX15" s="5">
        <v>19648.9552</v>
      </c>
      <c r="CY15" s="5">
        <v>20030.997</v>
      </c>
      <c r="CZ15" s="5">
        <v>19990.6284</v>
      </c>
    </row>
    <row r="16" spans="1:104" ht="12.75" customHeight="1">
      <c r="A16" s="3" t="s">
        <v>5</v>
      </c>
      <c r="B16" s="3" t="s">
        <v>23</v>
      </c>
      <c r="C16" s="4" t="s">
        <v>24</v>
      </c>
      <c r="D16" s="5">
        <v>26164.3785</v>
      </c>
      <c r="E16" s="5">
        <v>25672.0167</v>
      </c>
      <c r="F16" s="5">
        <v>25333.5649</v>
      </c>
      <c r="G16" s="5">
        <v>24941.4892</v>
      </c>
      <c r="H16" s="5">
        <v>23366.0721</v>
      </c>
      <c r="I16" s="5">
        <v>22656.9982</v>
      </c>
      <c r="J16" s="5">
        <v>22157.0978</v>
      </c>
      <c r="K16" s="5">
        <v>21759.2916</v>
      </c>
      <c r="L16" s="5">
        <v>21538.5281</v>
      </c>
      <c r="M16" s="5">
        <v>21484.7946</v>
      </c>
      <c r="N16" s="5">
        <v>20788.4107</v>
      </c>
      <c r="O16" s="5">
        <v>20493.8789</v>
      </c>
      <c r="P16" s="5">
        <v>20243.3084</v>
      </c>
      <c r="Q16" s="5">
        <v>20354.5601</v>
      </c>
      <c r="R16" s="5">
        <v>19554.6151</v>
      </c>
      <c r="S16" s="5">
        <v>19335.3234</v>
      </c>
      <c r="T16" s="5">
        <v>18789.9388</v>
      </c>
      <c r="U16" s="5">
        <v>18157.5672</v>
      </c>
      <c r="V16" s="5">
        <v>17765.3574</v>
      </c>
      <c r="W16" s="5">
        <v>17483.3018</v>
      </c>
      <c r="X16" s="5">
        <v>16809.6742</v>
      </c>
      <c r="Y16" s="5">
        <v>16816.9634</v>
      </c>
      <c r="Z16" s="5">
        <v>16725.465</v>
      </c>
      <c r="AA16" s="5">
        <v>16533.7895</v>
      </c>
      <c r="AB16" s="5">
        <v>15457.467</v>
      </c>
      <c r="AC16" s="5">
        <v>14543.2761</v>
      </c>
      <c r="AD16" s="5">
        <v>14544.3105</v>
      </c>
      <c r="AE16" s="5">
        <v>14391.4886</v>
      </c>
      <c r="AF16" s="5">
        <v>14292.9362</v>
      </c>
      <c r="AG16" s="5">
        <v>13808.7999</v>
      </c>
      <c r="AH16" s="5">
        <v>13050.7135</v>
      </c>
      <c r="AI16" s="5">
        <v>12719.7711</v>
      </c>
      <c r="AJ16" s="5">
        <v>12619.6574</v>
      </c>
      <c r="AK16" s="5">
        <v>12630.3872</v>
      </c>
      <c r="AL16" s="5">
        <v>12033.1053</v>
      </c>
      <c r="AM16" s="5">
        <v>11913.7833</v>
      </c>
      <c r="AN16" s="5">
        <v>12211.2798</v>
      </c>
      <c r="AO16" s="5">
        <v>11739.7396</v>
      </c>
      <c r="AP16" s="5">
        <v>11772.6775</v>
      </c>
      <c r="AQ16" s="5">
        <v>11408.2379</v>
      </c>
      <c r="AR16" s="5">
        <v>11222.0165</v>
      </c>
      <c r="AS16" s="5">
        <v>11144.7171</v>
      </c>
      <c r="AT16" s="5">
        <v>11091.6825</v>
      </c>
      <c r="AU16" s="5">
        <v>10412.8127</v>
      </c>
      <c r="AV16" s="5">
        <v>9916.6131</v>
      </c>
      <c r="AW16" s="5">
        <v>9524.3224</v>
      </c>
      <c r="AX16" s="5">
        <v>9511.7149</v>
      </c>
      <c r="AY16" s="5">
        <v>9258.3828</v>
      </c>
      <c r="AZ16" s="5">
        <v>9003.8626</v>
      </c>
      <c r="BA16" s="5">
        <v>8748.6796</v>
      </c>
      <c r="BB16" s="5">
        <v>8744.2802</v>
      </c>
      <c r="BC16" s="5">
        <v>8680.522</v>
      </c>
      <c r="BD16" s="5">
        <v>8599.5119</v>
      </c>
      <c r="BE16" s="5">
        <v>8295.6302</v>
      </c>
      <c r="BF16" s="5">
        <v>8159.4898</v>
      </c>
      <c r="BG16" s="5">
        <v>8289.8422</v>
      </c>
      <c r="BH16" s="5">
        <v>8103.9358</v>
      </c>
      <c r="BI16" s="5">
        <v>8045.2749</v>
      </c>
      <c r="BJ16" s="5">
        <v>7785.2633</v>
      </c>
      <c r="BK16" s="5">
        <v>7462.3636</v>
      </c>
      <c r="BL16" s="5">
        <v>7571.334</v>
      </c>
      <c r="BM16" s="5">
        <v>7801.6772</v>
      </c>
      <c r="BN16" s="5">
        <v>7822.8273</v>
      </c>
      <c r="BO16" s="5">
        <v>7853.5846</v>
      </c>
      <c r="BP16" s="5">
        <v>7917.1316</v>
      </c>
      <c r="BQ16" s="5">
        <v>7816.2346</v>
      </c>
      <c r="BR16" s="5">
        <v>7893.8824</v>
      </c>
      <c r="BS16" s="5">
        <v>8005.1148</v>
      </c>
      <c r="BT16" s="5">
        <v>8089.1728</v>
      </c>
      <c r="BU16" s="5">
        <v>7754.7756</v>
      </c>
      <c r="BV16" s="5">
        <v>7912.4349</v>
      </c>
      <c r="BW16" s="5">
        <v>6875.3109</v>
      </c>
      <c r="BX16" s="5">
        <v>6723.5999</v>
      </c>
      <c r="BY16" s="5">
        <v>6608.1379</v>
      </c>
      <c r="BZ16" s="5">
        <v>6526.6656</v>
      </c>
      <c r="CA16" s="5">
        <v>6483.7055</v>
      </c>
      <c r="CB16" s="5">
        <v>6466.193</v>
      </c>
      <c r="CC16" s="5">
        <v>6481.502</v>
      </c>
      <c r="CD16" s="5">
        <v>7266.9055</v>
      </c>
      <c r="CE16" s="5">
        <v>7413.8979</v>
      </c>
      <c r="CF16" s="5">
        <v>7354.5118</v>
      </c>
      <c r="CG16" s="5">
        <v>7229.4899</v>
      </c>
      <c r="CH16" s="5">
        <v>6914.0273</v>
      </c>
      <c r="CI16" s="5">
        <v>7040.7872</v>
      </c>
      <c r="CJ16" s="5">
        <v>6354.2331</v>
      </c>
      <c r="CK16" s="5">
        <v>6234.9828</v>
      </c>
      <c r="CL16" s="5">
        <v>6070.9665</v>
      </c>
      <c r="CM16" s="5">
        <v>6018.5162</v>
      </c>
      <c r="CN16" s="5">
        <v>6012.971</v>
      </c>
      <c r="CO16" s="5">
        <v>5981.8771</v>
      </c>
      <c r="CP16" s="5">
        <v>5929.8658</v>
      </c>
      <c r="CQ16" s="5">
        <v>5947.5327</v>
      </c>
      <c r="CR16" s="5">
        <v>5962.9391</v>
      </c>
      <c r="CS16" s="5">
        <v>5915.2815</v>
      </c>
      <c r="CT16" s="5">
        <v>5815.3795</v>
      </c>
      <c r="CU16" s="5">
        <v>5781.4807</v>
      </c>
      <c r="CV16" s="5">
        <v>5803.8225</v>
      </c>
      <c r="CW16" s="5">
        <v>5803.7761</v>
      </c>
      <c r="CX16" s="5">
        <v>4732.6055</v>
      </c>
      <c r="CY16" s="5">
        <v>4632.3134</v>
      </c>
      <c r="CZ16" s="5">
        <v>5327.2884</v>
      </c>
    </row>
    <row r="17" spans="1:104" ht="12.75" customHeight="1">
      <c r="A17" s="3" t="s">
        <v>5</v>
      </c>
      <c r="B17" s="3" t="s">
        <v>25</v>
      </c>
      <c r="C17" s="4" t="s">
        <v>26</v>
      </c>
      <c r="D17" s="5">
        <v>16367.8155</v>
      </c>
      <c r="E17" s="5">
        <v>16242.5345</v>
      </c>
      <c r="F17" s="5">
        <v>16028.556</v>
      </c>
      <c r="G17" s="5">
        <v>15850.5937</v>
      </c>
      <c r="H17" s="5">
        <v>15527.084</v>
      </c>
      <c r="I17" s="5">
        <v>14894.5844</v>
      </c>
      <c r="J17" s="5">
        <v>14967.0219</v>
      </c>
      <c r="K17" s="5">
        <v>14816.8246</v>
      </c>
      <c r="L17" s="5">
        <v>14660.702</v>
      </c>
      <c r="M17" s="5">
        <v>14433.7889</v>
      </c>
      <c r="N17" s="5">
        <v>14141.3469</v>
      </c>
      <c r="O17" s="5">
        <v>13975.1077</v>
      </c>
      <c r="P17" s="5">
        <v>14397.4808</v>
      </c>
      <c r="Q17" s="5">
        <v>14185.7519</v>
      </c>
      <c r="R17" s="5">
        <v>14440.7625</v>
      </c>
      <c r="S17" s="5">
        <v>14376.2607</v>
      </c>
      <c r="T17" s="5">
        <v>14606.9468</v>
      </c>
      <c r="U17" s="5">
        <v>14733.0676</v>
      </c>
      <c r="V17" s="5">
        <v>14280.714</v>
      </c>
      <c r="W17" s="5">
        <v>14254.9183</v>
      </c>
      <c r="X17" s="5">
        <v>14013.3768</v>
      </c>
      <c r="Y17" s="5">
        <v>14212.9457</v>
      </c>
      <c r="Z17" s="5">
        <v>14083.2432</v>
      </c>
      <c r="AA17" s="5">
        <v>13725.7146</v>
      </c>
      <c r="AB17" s="5">
        <v>13846.8911</v>
      </c>
      <c r="AC17" s="5">
        <v>13145.8561</v>
      </c>
      <c r="AD17" s="5">
        <v>12677.7679</v>
      </c>
      <c r="AE17" s="5">
        <v>12376.9062</v>
      </c>
      <c r="AF17" s="5">
        <v>12472.9843</v>
      </c>
      <c r="AG17" s="5">
        <v>12161.458</v>
      </c>
      <c r="AH17" s="5">
        <v>11960.0739</v>
      </c>
      <c r="AI17" s="5">
        <v>11937.5039</v>
      </c>
      <c r="AJ17" s="5">
        <v>11965.4457</v>
      </c>
      <c r="AK17" s="5">
        <v>12031.5298</v>
      </c>
      <c r="AL17" s="5">
        <v>11922.0438</v>
      </c>
      <c r="AM17" s="5">
        <v>11949.6639</v>
      </c>
      <c r="AN17" s="5">
        <v>12345.1361</v>
      </c>
      <c r="AO17" s="5">
        <v>12374.6577</v>
      </c>
      <c r="AP17" s="5">
        <v>12442.1291</v>
      </c>
      <c r="AQ17" s="5">
        <v>12187.425</v>
      </c>
      <c r="AR17" s="5">
        <v>12179.2485</v>
      </c>
      <c r="AS17" s="5">
        <v>11642.8463</v>
      </c>
      <c r="AT17" s="5">
        <v>11307.6914</v>
      </c>
      <c r="AU17" s="5">
        <v>11161.3692</v>
      </c>
      <c r="AV17" s="5">
        <v>10860.1224</v>
      </c>
      <c r="AW17" s="5">
        <v>10727.3611</v>
      </c>
      <c r="AX17" s="5">
        <v>10324.4481</v>
      </c>
      <c r="AY17" s="5">
        <v>10260.9285</v>
      </c>
      <c r="AZ17" s="5">
        <v>10298.4082</v>
      </c>
      <c r="BA17" s="5">
        <v>10062.093</v>
      </c>
      <c r="BB17" s="5">
        <v>9808.2032</v>
      </c>
      <c r="BC17" s="5">
        <v>9707.3828</v>
      </c>
      <c r="BD17" s="5">
        <v>9710.4945</v>
      </c>
      <c r="BE17" s="5">
        <v>9860.2491</v>
      </c>
      <c r="BF17" s="5">
        <v>9702.8507</v>
      </c>
      <c r="BG17" s="5">
        <v>9420.8483</v>
      </c>
      <c r="BH17" s="5">
        <v>9666.0894</v>
      </c>
      <c r="BI17" s="5">
        <v>9657.4233</v>
      </c>
      <c r="BJ17" s="5">
        <v>9432.236</v>
      </c>
      <c r="BK17" s="5">
        <v>9429.1729</v>
      </c>
      <c r="BL17" s="5">
        <v>9588.9119</v>
      </c>
      <c r="BM17" s="5">
        <v>9366.7355</v>
      </c>
      <c r="BN17" s="5">
        <v>9686.2055</v>
      </c>
      <c r="BO17" s="5">
        <v>9459.3222</v>
      </c>
      <c r="BP17" s="5">
        <v>9525.6298</v>
      </c>
      <c r="BQ17" s="5">
        <v>9374.832</v>
      </c>
      <c r="BR17" s="5">
        <v>9373.026</v>
      </c>
      <c r="BS17" s="5">
        <v>9472.655</v>
      </c>
      <c r="BT17" s="5">
        <v>9689.964</v>
      </c>
      <c r="BU17" s="5">
        <v>9645.1469</v>
      </c>
      <c r="BV17" s="5">
        <v>9520.7228</v>
      </c>
      <c r="BW17" s="5">
        <v>9349.9612</v>
      </c>
      <c r="BX17" s="5">
        <v>9433.4007</v>
      </c>
      <c r="BY17" s="5">
        <v>9296.6629</v>
      </c>
      <c r="BZ17" s="5">
        <v>9321.6801</v>
      </c>
      <c r="CA17" s="5">
        <v>9309.2943</v>
      </c>
      <c r="CB17" s="5">
        <v>9274.8897</v>
      </c>
      <c r="CC17" s="5">
        <v>9169.3051</v>
      </c>
      <c r="CD17" s="5">
        <v>8872.1808</v>
      </c>
      <c r="CE17" s="5">
        <v>9115.2554</v>
      </c>
      <c r="CF17" s="5">
        <v>8896.1491</v>
      </c>
      <c r="CG17" s="5">
        <v>8972.9096</v>
      </c>
      <c r="CH17" s="5">
        <v>8675.7721</v>
      </c>
      <c r="CI17" s="5">
        <v>8824.1044</v>
      </c>
      <c r="CJ17" s="5">
        <v>8667.4819</v>
      </c>
      <c r="CK17" s="5">
        <v>8476.6124</v>
      </c>
      <c r="CL17" s="5">
        <v>8397.8991</v>
      </c>
      <c r="CM17" s="5">
        <v>8481.7491</v>
      </c>
      <c r="CN17" s="5">
        <v>8356.231</v>
      </c>
      <c r="CO17" s="5">
        <v>8244.6128</v>
      </c>
      <c r="CP17" s="5">
        <v>8438.7031</v>
      </c>
      <c r="CQ17" s="5">
        <v>8071.2277</v>
      </c>
      <c r="CR17" s="5">
        <v>8116.0767</v>
      </c>
      <c r="CS17" s="5">
        <v>8384.0566</v>
      </c>
      <c r="CT17" s="5">
        <v>8265.1559</v>
      </c>
      <c r="CU17" s="5">
        <v>8342.5233</v>
      </c>
      <c r="CV17" s="5">
        <v>8501.8429</v>
      </c>
      <c r="CW17" s="5">
        <v>8593.8757</v>
      </c>
      <c r="CX17" s="5">
        <v>8476.7552</v>
      </c>
      <c r="CY17" s="5">
        <v>8824.3298</v>
      </c>
      <c r="CZ17" s="5">
        <v>8724.7906</v>
      </c>
    </row>
    <row r="18" spans="1:104" ht="12.75" customHeight="1">
      <c r="A18" s="3" t="s">
        <v>5</v>
      </c>
      <c r="B18" s="3" t="s">
        <v>27</v>
      </c>
      <c r="C18" s="4" t="s">
        <v>28</v>
      </c>
      <c r="D18" s="5">
        <v>10710.1564</v>
      </c>
      <c r="E18" s="5">
        <v>10416.9499</v>
      </c>
      <c r="F18" s="5">
        <v>10271.3606</v>
      </c>
      <c r="G18" s="5">
        <v>10082.8365</v>
      </c>
      <c r="H18" s="5">
        <v>9934.5501</v>
      </c>
      <c r="I18" s="5">
        <v>9635.3333</v>
      </c>
      <c r="J18" s="5">
        <v>9604.5603</v>
      </c>
      <c r="K18" s="5">
        <v>9843.2679</v>
      </c>
      <c r="L18" s="5">
        <v>9553.5369</v>
      </c>
      <c r="M18" s="5">
        <v>9280.594</v>
      </c>
      <c r="N18" s="5">
        <v>9102.4643</v>
      </c>
      <c r="O18" s="5">
        <v>8911.5037</v>
      </c>
      <c r="P18" s="5">
        <v>8818.4893</v>
      </c>
      <c r="Q18" s="5">
        <v>8692.4062</v>
      </c>
      <c r="R18" s="5">
        <v>8496.3539</v>
      </c>
      <c r="S18" s="5">
        <v>8418.4719</v>
      </c>
      <c r="T18" s="5">
        <v>8556.6136</v>
      </c>
      <c r="U18" s="5">
        <v>8271.9661</v>
      </c>
      <c r="V18" s="5">
        <v>8162.2333</v>
      </c>
      <c r="W18" s="5">
        <v>7870.3995</v>
      </c>
      <c r="X18" s="5">
        <v>7895.9369</v>
      </c>
      <c r="Y18" s="5">
        <v>7498.4056</v>
      </c>
      <c r="Z18" s="5">
        <v>7408.0556</v>
      </c>
      <c r="AA18" s="5">
        <v>7382.7078</v>
      </c>
      <c r="AB18" s="5">
        <v>6974.129</v>
      </c>
      <c r="AC18" s="5">
        <v>6854.6669</v>
      </c>
      <c r="AD18" s="5">
        <v>6778.1343</v>
      </c>
      <c r="AE18" s="5">
        <v>6674.7985</v>
      </c>
      <c r="AF18" s="5">
        <v>6668.2732</v>
      </c>
      <c r="AG18" s="5">
        <v>6614.224</v>
      </c>
      <c r="AH18" s="5">
        <v>6784.5852</v>
      </c>
      <c r="AI18" s="5">
        <v>6776.0935</v>
      </c>
      <c r="AJ18" s="5">
        <v>7012.1739</v>
      </c>
      <c r="AK18" s="5">
        <v>6782.1673</v>
      </c>
      <c r="AL18" s="5">
        <v>6959.5068</v>
      </c>
      <c r="AM18" s="5">
        <v>7104.3752</v>
      </c>
      <c r="AN18" s="5">
        <v>7130.6523</v>
      </c>
      <c r="AO18" s="5">
        <v>6715.9589</v>
      </c>
      <c r="AP18" s="5">
        <v>6977.1495</v>
      </c>
      <c r="AQ18" s="5">
        <v>7066.4159</v>
      </c>
      <c r="AR18" s="5">
        <v>7188.5233</v>
      </c>
      <c r="AS18" s="5">
        <v>7052.8314</v>
      </c>
      <c r="AT18" s="5">
        <v>7026.1926</v>
      </c>
      <c r="AU18" s="5">
        <v>7000.6626</v>
      </c>
      <c r="AV18" s="5">
        <v>7025.7317</v>
      </c>
      <c r="AW18" s="5">
        <v>6832.9429</v>
      </c>
      <c r="AX18" s="5">
        <v>6776.1992</v>
      </c>
      <c r="AY18" s="5">
        <v>6632.9456</v>
      </c>
      <c r="AZ18" s="5">
        <v>6561.0647</v>
      </c>
      <c r="BA18" s="5">
        <v>6580.9346</v>
      </c>
      <c r="BB18" s="5">
        <v>6539.7979</v>
      </c>
      <c r="BC18" s="5">
        <v>6540.7578</v>
      </c>
      <c r="BD18" s="5">
        <v>6495.6675</v>
      </c>
      <c r="BE18" s="5">
        <v>6489.1952</v>
      </c>
      <c r="BF18" s="5">
        <v>6567.869</v>
      </c>
      <c r="BG18" s="5">
        <v>6294.3201</v>
      </c>
      <c r="BH18" s="5">
        <v>6813.4863</v>
      </c>
      <c r="BI18" s="5">
        <v>6777.9769</v>
      </c>
      <c r="BJ18" s="5">
        <v>6675.7527</v>
      </c>
      <c r="BK18" s="5">
        <v>6941.6243</v>
      </c>
      <c r="BL18" s="5">
        <v>6994.9697</v>
      </c>
      <c r="BM18" s="5">
        <v>6786.8214</v>
      </c>
      <c r="BN18" s="5">
        <v>6833.4673</v>
      </c>
      <c r="BO18" s="5">
        <v>7024.6052</v>
      </c>
      <c r="BP18" s="5">
        <v>7027.6158</v>
      </c>
      <c r="BQ18" s="5">
        <v>6930.7771</v>
      </c>
      <c r="BR18" s="5">
        <v>6982.4536</v>
      </c>
      <c r="BS18" s="5">
        <v>7164.3372</v>
      </c>
      <c r="BT18" s="5">
        <v>7101.4869</v>
      </c>
      <c r="BU18" s="5">
        <v>7039.3988</v>
      </c>
      <c r="BV18" s="5">
        <v>6834.7314</v>
      </c>
      <c r="BW18" s="5">
        <v>6832.7102</v>
      </c>
      <c r="BX18" s="5">
        <v>6789.8694</v>
      </c>
      <c r="BY18" s="5">
        <v>6654.2037</v>
      </c>
      <c r="BZ18" s="5">
        <v>6782.0177</v>
      </c>
      <c r="CA18" s="5">
        <v>6664.5177</v>
      </c>
      <c r="CB18" s="5">
        <v>6499.4079</v>
      </c>
      <c r="CC18" s="5">
        <v>6324.6761</v>
      </c>
      <c r="CD18" s="5">
        <v>6131.3508</v>
      </c>
      <c r="CE18" s="5">
        <v>6165.076</v>
      </c>
      <c r="CF18" s="5">
        <v>6198.0102</v>
      </c>
      <c r="CG18" s="5">
        <v>6158.7314</v>
      </c>
      <c r="CH18" s="5">
        <v>6273.5425</v>
      </c>
      <c r="CI18" s="5">
        <v>6211.2123</v>
      </c>
      <c r="CJ18" s="5">
        <v>6188.0423</v>
      </c>
      <c r="CK18" s="5">
        <v>6166.4575</v>
      </c>
      <c r="CL18" s="5">
        <v>6001.0544</v>
      </c>
      <c r="CM18" s="5">
        <v>6183.4697</v>
      </c>
      <c r="CN18" s="5">
        <v>6039.9555</v>
      </c>
      <c r="CO18" s="5">
        <v>6016.9111</v>
      </c>
      <c r="CP18" s="5">
        <v>6106.5834</v>
      </c>
      <c r="CQ18" s="5">
        <v>6117.3712</v>
      </c>
      <c r="CR18" s="5">
        <v>6088.5498</v>
      </c>
      <c r="CS18" s="5">
        <v>5931.5617</v>
      </c>
      <c r="CT18" s="5">
        <v>5916.0338</v>
      </c>
      <c r="CU18" s="5">
        <v>5939.2795</v>
      </c>
      <c r="CV18" s="5">
        <v>5990.4027</v>
      </c>
      <c r="CW18" s="5">
        <v>5848.0989</v>
      </c>
      <c r="CX18" s="5">
        <v>5950.519</v>
      </c>
      <c r="CY18" s="5">
        <v>5950.5317</v>
      </c>
      <c r="CZ18" s="5">
        <v>5916.0369</v>
      </c>
    </row>
    <row r="19" spans="1:104" ht="12.75" customHeight="1">
      <c r="A19" s="3" t="s">
        <v>5</v>
      </c>
      <c r="B19" s="3" t="s">
        <v>29</v>
      </c>
      <c r="C19" s="4" t="s">
        <v>30</v>
      </c>
      <c r="D19" s="5">
        <v>7622.3352</v>
      </c>
      <c r="E19" s="5">
        <v>7418.3869</v>
      </c>
      <c r="F19" s="5">
        <v>7305.737</v>
      </c>
      <c r="G19" s="5">
        <v>7175.5856</v>
      </c>
      <c r="H19" s="5">
        <v>7097.0362</v>
      </c>
      <c r="I19" s="5">
        <v>6875.446</v>
      </c>
      <c r="J19" s="5">
        <v>6854.6555</v>
      </c>
      <c r="K19" s="5">
        <v>7002.8078</v>
      </c>
      <c r="L19" s="5">
        <v>6813.1658</v>
      </c>
      <c r="M19" s="5">
        <v>6615.8783</v>
      </c>
      <c r="N19" s="5">
        <v>6487.9382</v>
      </c>
      <c r="O19" s="5">
        <v>6335.272</v>
      </c>
      <c r="P19" s="5">
        <v>6276.5272</v>
      </c>
      <c r="Q19" s="5">
        <v>6172.834</v>
      </c>
      <c r="R19" s="5">
        <v>6033.1456</v>
      </c>
      <c r="S19" s="5">
        <v>5962.7252</v>
      </c>
      <c r="T19" s="5">
        <v>6049.1302</v>
      </c>
      <c r="U19" s="5">
        <v>5986.02</v>
      </c>
      <c r="V19" s="5">
        <v>6031.9654</v>
      </c>
      <c r="W19" s="5">
        <v>5937.0946</v>
      </c>
      <c r="X19" s="5">
        <v>6076.697</v>
      </c>
      <c r="Y19" s="5">
        <v>5900.0903</v>
      </c>
      <c r="Z19" s="5">
        <v>5943.7774</v>
      </c>
      <c r="AA19" s="5">
        <v>6033.5075</v>
      </c>
      <c r="AB19" s="5">
        <v>5862.9542</v>
      </c>
      <c r="AC19" s="5">
        <v>5888.8308</v>
      </c>
      <c r="AD19" s="5">
        <v>5931.1991</v>
      </c>
      <c r="AE19" s="5">
        <v>5954.7705</v>
      </c>
      <c r="AF19" s="5">
        <v>6053.4334</v>
      </c>
      <c r="AG19" s="5">
        <v>6065.1402</v>
      </c>
      <c r="AH19" s="5">
        <v>6290.5345</v>
      </c>
      <c r="AI19" s="5">
        <v>6332.9194</v>
      </c>
      <c r="AJ19" s="5">
        <v>6603.5729</v>
      </c>
      <c r="AK19" s="5">
        <v>6461.9815</v>
      </c>
      <c r="AL19" s="5">
        <v>6678.2128</v>
      </c>
      <c r="AM19" s="5">
        <v>6863.4189</v>
      </c>
      <c r="AN19" s="5">
        <v>6964.1625</v>
      </c>
      <c r="AO19" s="5">
        <v>6685.9579</v>
      </c>
      <c r="AP19" s="5">
        <v>6983.1404</v>
      </c>
      <c r="AQ19" s="5">
        <v>7155.4606</v>
      </c>
      <c r="AR19" s="5">
        <v>7327.33</v>
      </c>
      <c r="AS19" s="5">
        <v>7350.5968</v>
      </c>
      <c r="AT19" s="5">
        <v>7449.0674</v>
      </c>
      <c r="AU19" s="5">
        <v>7588.6443</v>
      </c>
      <c r="AV19" s="5">
        <v>7761.0777</v>
      </c>
      <c r="AW19" s="5">
        <v>7706.7367</v>
      </c>
      <c r="AX19" s="5">
        <v>7783.5942</v>
      </c>
      <c r="AY19" s="5">
        <v>7772.7107</v>
      </c>
      <c r="AZ19" s="5">
        <v>7821.1898</v>
      </c>
      <c r="BA19" s="5">
        <v>7991.2608</v>
      </c>
      <c r="BB19" s="5">
        <v>8070.3692</v>
      </c>
      <c r="BC19" s="5">
        <v>8218.4498</v>
      </c>
      <c r="BD19" s="5">
        <v>8332.2657</v>
      </c>
      <c r="BE19" s="5">
        <v>8474.1026</v>
      </c>
      <c r="BF19" s="5">
        <v>8712.797</v>
      </c>
      <c r="BG19" s="5">
        <v>8517.5447</v>
      </c>
      <c r="BH19" s="5">
        <v>9315.5576</v>
      </c>
      <c r="BI19" s="5">
        <v>9361.9561</v>
      </c>
      <c r="BJ19" s="5">
        <v>9318.9181</v>
      </c>
      <c r="BK19" s="5">
        <v>9753.2892</v>
      </c>
      <c r="BL19" s="5">
        <v>9923.5431</v>
      </c>
      <c r="BM19" s="5">
        <v>9756.2574</v>
      </c>
      <c r="BN19" s="5">
        <v>9907.0452</v>
      </c>
      <c r="BO19" s="5">
        <v>10254.0253</v>
      </c>
      <c r="BP19" s="5">
        <v>10354.4947</v>
      </c>
      <c r="BQ19" s="5">
        <v>10304.2152</v>
      </c>
      <c r="BR19" s="5">
        <v>10486.2144</v>
      </c>
      <c r="BS19" s="5">
        <v>10842.4275</v>
      </c>
      <c r="BT19" s="5">
        <v>10855.8532</v>
      </c>
      <c r="BU19" s="5">
        <v>10935.9228</v>
      </c>
      <c r="BV19" s="5">
        <v>10789.9673</v>
      </c>
      <c r="BW19" s="5">
        <v>10956.8107</v>
      </c>
      <c r="BX19" s="5">
        <v>11070.3748</v>
      </c>
      <c r="BY19" s="5">
        <v>11028.1211</v>
      </c>
      <c r="BZ19" s="5">
        <v>11423.6844</v>
      </c>
      <c r="CA19" s="5">
        <v>11401.4725</v>
      </c>
      <c r="CB19" s="5">
        <v>11615.0803</v>
      </c>
      <c r="CC19" s="5">
        <v>11716.2691</v>
      </c>
      <c r="CD19" s="5">
        <v>11942.4514</v>
      </c>
      <c r="CE19" s="5">
        <v>12223.7349</v>
      </c>
      <c r="CF19" s="5">
        <v>12175.6937</v>
      </c>
      <c r="CG19" s="5">
        <v>11990.5743</v>
      </c>
      <c r="CH19" s="5">
        <v>12539.3799</v>
      </c>
      <c r="CI19" s="5">
        <v>12538.6232</v>
      </c>
      <c r="CJ19" s="5">
        <v>12672.3631</v>
      </c>
      <c r="CK19" s="5">
        <v>12640.7792</v>
      </c>
      <c r="CL19" s="5">
        <v>12843.192</v>
      </c>
      <c r="CM19" s="5">
        <v>13043.5356</v>
      </c>
      <c r="CN19" s="5">
        <v>13240.4301</v>
      </c>
      <c r="CO19" s="5">
        <v>13153.7583</v>
      </c>
      <c r="CP19" s="5">
        <v>13313.0161</v>
      </c>
      <c r="CQ19" s="5">
        <v>13414.4818</v>
      </c>
      <c r="CR19" s="5">
        <v>13453.499</v>
      </c>
      <c r="CS19" s="5">
        <v>13457.0879</v>
      </c>
      <c r="CT19" s="5">
        <v>13719.7536</v>
      </c>
      <c r="CU19" s="5">
        <v>13840.0983</v>
      </c>
      <c r="CV19" s="5">
        <v>13679.4788</v>
      </c>
      <c r="CW19" s="5">
        <v>13982.4321</v>
      </c>
      <c r="CX19" s="5">
        <v>13941.9615</v>
      </c>
      <c r="CY19" s="5">
        <v>13974.3469</v>
      </c>
      <c r="CZ19" s="5">
        <v>14345.2953</v>
      </c>
    </row>
    <row r="20" spans="1:104" ht="12.75" customHeight="1">
      <c r="A20" s="3" t="s">
        <v>5</v>
      </c>
      <c r="B20" s="3" t="s">
        <v>31</v>
      </c>
      <c r="C20" s="4" t="s">
        <v>32</v>
      </c>
      <c r="D20" s="5">
        <v>8156.3156</v>
      </c>
      <c r="E20" s="5">
        <v>8056.2778</v>
      </c>
      <c r="F20" s="5">
        <v>7967.612</v>
      </c>
      <c r="G20" s="5">
        <v>7944.0792</v>
      </c>
      <c r="H20" s="5">
        <v>7858.6316</v>
      </c>
      <c r="I20" s="5">
        <v>7549.5121</v>
      </c>
      <c r="J20" s="5">
        <v>7455.9693</v>
      </c>
      <c r="K20" s="5">
        <v>7378.3053</v>
      </c>
      <c r="L20" s="5">
        <v>7237.76</v>
      </c>
      <c r="M20" s="5">
        <v>7226.484</v>
      </c>
      <c r="N20" s="5">
        <v>7061.8878</v>
      </c>
      <c r="O20" s="5">
        <v>7144.682</v>
      </c>
      <c r="P20" s="5">
        <v>7213.9123</v>
      </c>
      <c r="Q20" s="5">
        <v>7213.8966</v>
      </c>
      <c r="R20" s="5">
        <v>7277.2491</v>
      </c>
      <c r="S20" s="5">
        <v>7169.6223</v>
      </c>
      <c r="T20" s="5">
        <v>7370.0519</v>
      </c>
      <c r="U20" s="5">
        <v>7321.0711</v>
      </c>
      <c r="V20" s="5">
        <v>7140.0908</v>
      </c>
      <c r="W20" s="5">
        <v>6980.0186</v>
      </c>
      <c r="X20" s="5">
        <v>6819.6146</v>
      </c>
      <c r="Y20" s="5">
        <v>6964.3477</v>
      </c>
      <c r="Z20" s="5">
        <v>6960.5257</v>
      </c>
      <c r="AA20" s="5">
        <v>7012.8328</v>
      </c>
      <c r="AB20" s="5">
        <v>7077.2721</v>
      </c>
      <c r="AC20" s="5">
        <v>6995.0081</v>
      </c>
      <c r="AD20" s="5">
        <v>6851.1958</v>
      </c>
      <c r="AE20" s="5">
        <v>6999.6573</v>
      </c>
      <c r="AF20" s="5">
        <v>6942.8548</v>
      </c>
      <c r="AG20" s="5">
        <v>6957.8655</v>
      </c>
      <c r="AH20" s="5">
        <v>6913.1163</v>
      </c>
      <c r="AI20" s="5">
        <v>6845.7816</v>
      </c>
      <c r="AJ20" s="5">
        <v>6711.0138</v>
      </c>
      <c r="AK20" s="5">
        <v>6717.9984</v>
      </c>
      <c r="AL20" s="5">
        <v>6645.5294</v>
      </c>
      <c r="AM20" s="5">
        <v>6718.9016</v>
      </c>
      <c r="AN20" s="5">
        <v>6713.2619</v>
      </c>
      <c r="AO20" s="5">
        <v>6655.4059</v>
      </c>
      <c r="AP20" s="5">
        <v>6852.3525</v>
      </c>
      <c r="AQ20" s="5">
        <v>6944.2681</v>
      </c>
      <c r="AR20" s="5">
        <v>6939.9227</v>
      </c>
      <c r="AS20" s="5">
        <v>6696.1209</v>
      </c>
      <c r="AT20" s="5">
        <v>6747.2695</v>
      </c>
      <c r="AU20" s="5">
        <v>6541.6562</v>
      </c>
      <c r="AV20" s="5">
        <v>6603.8521</v>
      </c>
      <c r="AW20" s="5">
        <v>6466.9681</v>
      </c>
      <c r="AX20" s="5">
        <v>6317.4726</v>
      </c>
      <c r="AY20" s="5">
        <v>6386.5322</v>
      </c>
      <c r="AZ20" s="5">
        <v>6480.3509</v>
      </c>
      <c r="BA20" s="5">
        <v>6095.3085</v>
      </c>
      <c r="BB20" s="5">
        <v>6140.086</v>
      </c>
      <c r="BC20" s="5">
        <v>6180.0934</v>
      </c>
      <c r="BD20" s="5">
        <v>6315.2957</v>
      </c>
      <c r="BE20" s="5">
        <v>6108.8433</v>
      </c>
      <c r="BF20" s="5">
        <v>6305.3905</v>
      </c>
      <c r="BG20" s="5">
        <v>6293.4877</v>
      </c>
      <c r="BH20" s="5">
        <v>6368.7285</v>
      </c>
      <c r="BI20" s="5">
        <v>6321.2756</v>
      </c>
      <c r="BJ20" s="5">
        <v>6444.0903</v>
      </c>
      <c r="BK20" s="5">
        <v>6736.1101</v>
      </c>
      <c r="BL20" s="5">
        <v>6764.7576</v>
      </c>
      <c r="BM20" s="5">
        <v>6887.3632</v>
      </c>
      <c r="BN20" s="5">
        <v>7195.3273</v>
      </c>
      <c r="BO20" s="5">
        <v>6981.6786</v>
      </c>
      <c r="BP20" s="5">
        <v>7145.5835</v>
      </c>
      <c r="BQ20" s="5">
        <v>7212.6934</v>
      </c>
      <c r="BR20" s="5">
        <v>7190.4365</v>
      </c>
      <c r="BS20" s="5">
        <v>7129.7698</v>
      </c>
      <c r="BT20" s="5">
        <v>7237.9875</v>
      </c>
      <c r="BU20" s="5">
        <v>6887.9463</v>
      </c>
      <c r="BV20" s="5">
        <v>6557.7956</v>
      </c>
      <c r="BW20" s="5">
        <v>6480.3348</v>
      </c>
      <c r="BX20" s="5">
        <v>6340.1211</v>
      </c>
      <c r="BY20" s="5">
        <v>6246.1236</v>
      </c>
      <c r="BZ20" s="5">
        <v>6217.6723</v>
      </c>
      <c r="CA20" s="5">
        <v>6356.9284</v>
      </c>
      <c r="CB20" s="5">
        <v>6522.6608</v>
      </c>
      <c r="CC20" s="5">
        <v>6369.7729</v>
      </c>
      <c r="CD20" s="5">
        <v>6357.7949</v>
      </c>
      <c r="CE20" s="5">
        <v>6215.8774</v>
      </c>
      <c r="CF20" s="5">
        <v>6204.8815</v>
      </c>
      <c r="CG20" s="5">
        <v>6090.8279</v>
      </c>
      <c r="CH20" s="5">
        <v>6105.7037</v>
      </c>
      <c r="CI20" s="5">
        <v>6097.6986</v>
      </c>
      <c r="CJ20" s="5">
        <v>6198.8865</v>
      </c>
      <c r="CK20" s="5">
        <v>6181.5174</v>
      </c>
      <c r="CL20" s="5">
        <v>6133.7778</v>
      </c>
      <c r="CM20" s="5">
        <v>6146.8378</v>
      </c>
      <c r="CN20" s="5">
        <v>6207.397</v>
      </c>
      <c r="CO20" s="5">
        <v>6180.2917</v>
      </c>
      <c r="CP20" s="5">
        <v>6149.0311</v>
      </c>
      <c r="CQ20" s="5">
        <v>6134.789</v>
      </c>
      <c r="CR20" s="5">
        <v>6191.42</v>
      </c>
      <c r="CS20" s="5">
        <v>6260.4949</v>
      </c>
      <c r="CT20" s="5">
        <v>6225.0714</v>
      </c>
      <c r="CU20" s="5">
        <v>6057.4602</v>
      </c>
      <c r="CV20" s="5">
        <v>6119.4805</v>
      </c>
      <c r="CW20" s="5">
        <v>6210.4886</v>
      </c>
      <c r="CX20" s="5">
        <v>6009.0316</v>
      </c>
      <c r="CY20" s="5">
        <v>6030.9438</v>
      </c>
      <c r="CZ20" s="5">
        <v>5991.1539</v>
      </c>
    </row>
    <row r="21" spans="1:104" ht="12.75" customHeight="1">
      <c r="A21" s="3" t="s">
        <v>5</v>
      </c>
      <c r="B21" s="3" t="s">
        <v>33</v>
      </c>
      <c r="C21" s="4" t="s">
        <v>34</v>
      </c>
      <c r="D21" s="5">
        <v>13586.0367</v>
      </c>
      <c r="E21" s="5">
        <v>13422.0819</v>
      </c>
      <c r="F21" s="5">
        <v>13302.7606</v>
      </c>
      <c r="G21" s="5">
        <v>13104.0416</v>
      </c>
      <c r="H21" s="5">
        <v>13350.9155</v>
      </c>
      <c r="I21" s="5">
        <v>13153.8254</v>
      </c>
      <c r="J21" s="5">
        <v>13045.925</v>
      </c>
      <c r="K21" s="5">
        <v>12841.0649</v>
      </c>
      <c r="L21" s="5">
        <v>12789.8495</v>
      </c>
      <c r="M21" s="5">
        <v>12631.4738</v>
      </c>
      <c r="N21" s="5">
        <v>12350.2964</v>
      </c>
      <c r="O21" s="5">
        <v>12373.3328</v>
      </c>
      <c r="P21" s="5">
        <v>12502.6709</v>
      </c>
      <c r="Q21" s="5">
        <v>12581.4544</v>
      </c>
      <c r="R21" s="5">
        <v>12684.8536</v>
      </c>
      <c r="S21" s="5">
        <v>12760.8224</v>
      </c>
      <c r="T21" s="5">
        <v>13020.6112</v>
      </c>
      <c r="U21" s="5">
        <v>12693.2859</v>
      </c>
      <c r="V21" s="5">
        <v>12572.235</v>
      </c>
      <c r="W21" s="5">
        <v>12569.1544</v>
      </c>
      <c r="X21" s="5">
        <v>12236.3757</v>
      </c>
      <c r="Y21" s="5">
        <v>11851.2653</v>
      </c>
      <c r="Z21" s="5">
        <v>11872.5093</v>
      </c>
      <c r="AA21" s="5">
        <v>11829.4966</v>
      </c>
      <c r="AB21" s="5">
        <v>11675.5509</v>
      </c>
      <c r="AC21" s="5">
        <v>11252.5733</v>
      </c>
      <c r="AD21" s="5">
        <v>11472.3055</v>
      </c>
      <c r="AE21" s="5">
        <v>11536.7233</v>
      </c>
      <c r="AF21" s="5">
        <v>11793.7659</v>
      </c>
      <c r="AG21" s="5">
        <v>11697.8847</v>
      </c>
      <c r="AH21" s="5">
        <v>11311.9494</v>
      </c>
      <c r="AI21" s="5">
        <v>11028.7779</v>
      </c>
      <c r="AJ21" s="5">
        <v>10988.4422</v>
      </c>
      <c r="AK21" s="5">
        <v>10787.0139</v>
      </c>
      <c r="AL21" s="5">
        <v>10517.0449</v>
      </c>
      <c r="AM21" s="5">
        <v>10785.0751</v>
      </c>
      <c r="AN21" s="5">
        <v>11198.0886</v>
      </c>
      <c r="AO21" s="5">
        <v>11341.4006</v>
      </c>
      <c r="AP21" s="5">
        <v>11317.7797</v>
      </c>
      <c r="AQ21" s="5">
        <v>11600.101</v>
      </c>
      <c r="AR21" s="5">
        <v>12045.3428</v>
      </c>
      <c r="AS21" s="5">
        <v>11481.6915</v>
      </c>
      <c r="AT21" s="5">
        <v>11382.5196</v>
      </c>
      <c r="AU21" s="5">
        <v>10855.835</v>
      </c>
      <c r="AV21" s="5">
        <v>10673.8424</v>
      </c>
      <c r="AW21" s="5">
        <v>10476.3714</v>
      </c>
      <c r="AX21" s="5">
        <v>10177.8482</v>
      </c>
      <c r="AY21" s="5">
        <v>10306.1993</v>
      </c>
      <c r="AZ21" s="5">
        <v>10293.1868</v>
      </c>
      <c r="BA21" s="5">
        <v>9956.839</v>
      </c>
      <c r="BB21" s="5">
        <v>9925.602</v>
      </c>
      <c r="BC21" s="5">
        <v>9764.8291</v>
      </c>
      <c r="BD21" s="5">
        <v>10229.9956</v>
      </c>
      <c r="BE21" s="5">
        <v>9874.2701</v>
      </c>
      <c r="BF21" s="5">
        <v>9696.3615</v>
      </c>
      <c r="BG21" s="5">
        <v>10113.2617</v>
      </c>
      <c r="BH21" s="5">
        <v>10726.6351</v>
      </c>
      <c r="BI21" s="5">
        <v>10470.9275</v>
      </c>
      <c r="BJ21" s="5">
        <v>10591.6053</v>
      </c>
      <c r="BK21" s="5">
        <v>10602.2084</v>
      </c>
      <c r="BL21" s="5">
        <v>10949.5929</v>
      </c>
      <c r="BM21" s="5">
        <v>10884.4907</v>
      </c>
      <c r="BN21" s="5">
        <v>11184.135</v>
      </c>
      <c r="BO21" s="5">
        <v>11364.9641</v>
      </c>
      <c r="BP21" s="5">
        <v>11842.8592</v>
      </c>
      <c r="BQ21" s="5">
        <v>11835.5197</v>
      </c>
      <c r="BR21" s="5">
        <v>12030.4712</v>
      </c>
      <c r="BS21" s="5">
        <v>11967.3462</v>
      </c>
      <c r="BT21" s="5">
        <v>12392.7007</v>
      </c>
      <c r="BU21" s="5">
        <v>11718.39</v>
      </c>
      <c r="BV21" s="5">
        <v>11305.7729</v>
      </c>
      <c r="BW21" s="5">
        <v>10869.2366</v>
      </c>
      <c r="BX21" s="5">
        <v>10705.0567</v>
      </c>
      <c r="BY21" s="5">
        <v>10489.5761</v>
      </c>
      <c r="BZ21" s="5">
        <v>10346.8976</v>
      </c>
      <c r="CA21" s="5">
        <v>10460.4874</v>
      </c>
      <c r="CB21" s="5">
        <v>10729.9322</v>
      </c>
      <c r="CC21" s="5">
        <v>10806.2323</v>
      </c>
      <c r="CD21" s="5">
        <v>10967.073</v>
      </c>
      <c r="CE21" s="5">
        <v>10906.4874</v>
      </c>
      <c r="CF21" s="5">
        <v>11325.3054</v>
      </c>
      <c r="CG21" s="5">
        <v>11280.9396</v>
      </c>
      <c r="CH21" s="5">
        <v>11462.3425</v>
      </c>
      <c r="CI21" s="5">
        <v>11276.8128</v>
      </c>
      <c r="CJ21" s="5">
        <v>11212.2049</v>
      </c>
      <c r="CK21" s="5">
        <v>11011.2959</v>
      </c>
      <c r="CL21" s="5">
        <v>10964.9933</v>
      </c>
      <c r="CM21" s="5">
        <v>10922.0279</v>
      </c>
      <c r="CN21" s="5">
        <v>10930.1511</v>
      </c>
      <c r="CO21" s="5">
        <v>11293.8973</v>
      </c>
      <c r="CP21" s="5">
        <v>11391.2408</v>
      </c>
      <c r="CQ21" s="5">
        <v>11191.4788</v>
      </c>
      <c r="CR21" s="5">
        <v>11440.0229</v>
      </c>
      <c r="CS21" s="5">
        <v>10916.8334</v>
      </c>
      <c r="CT21" s="5">
        <v>10833.2667</v>
      </c>
      <c r="CU21" s="5">
        <v>10869.8234</v>
      </c>
      <c r="CV21" s="5">
        <v>10264.9682</v>
      </c>
      <c r="CW21" s="5">
        <v>10402.9638</v>
      </c>
      <c r="CX21" s="5">
        <v>9877.0346</v>
      </c>
      <c r="CY21" s="5">
        <v>10294.3294</v>
      </c>
      <c r="CZ21" s="5">
        <v>10307.3019</v>
      </c>
    </row>
    <row r="22" spans="1:104" ht="12.75" customHeight="1">
      <c r="A22" s="3" t="s">
        <v>5</v>
      </c>
      <c r="B22" s="3" t="s">
        <v>35</v>
      </c>
      <c r="C22" s="4" t="s">
        <v>36</v>
      </c>
      <c r="D22" s="5">
        <v>27332.7765</v>
      </c>
      <c r="E22" s="5">
        <v>26686.5231</v>
      </c>
      <c r="F22" s="5">
        <v>26408.7437</v>
      </c>
      <c r="G22" s="5">
        <v>26273.4525</v>
      </c>
      <c r="H22" s="5">
        <v>25692.3699</v>
      </c>
      <c r="I22" s="5">
        <v>24976.1512</v>
      </c>
      <c r="J22" s="5">
        <v>24846.0112</v>
      </c>
      <c r="K22" s="5">
        <v>24890.5841</v>
      </c>
      <c r="L22" s="5">
        <v>24105.34</v>
      </c>
      <c r="M22" s="5">
        <v>23552.1006</v>
      </c>
      <c r="N22" s="5">
        <v>22993.7865</v>
      </c>
      <c r="O22" s="5">
        <v>23282.1564</v>
      </c>
      <c r="P22" s="5">
        <v>23176.9943</v>
      </c>
      <c r="Q22" s="5">
        <v>23013.3828</v>
      </c>
      <c r="R22" s="5">
        <v>23043.879</v>
      </c>
      <c r="S22" s="5">
        <v>23026.6081</v>
      </c>
      <c r="T22" s="5">
        <v>23042.2152</v>
      </c>
      <c r="U22" s="5">
        <v>22790.3685</v>
      </c>
      <c r="V22" s="5">
        <v>22400.8795</v>
      </c>
      <c r="W22" s="5">
        <v>21892.2947</v>
      </c>
      <c r="X22" s="5">
        <v>21909.3261</v>
      </c>
      <c r="Y22" s="5">
        <v>21293.0609</v>
      </c>
      <c r="Z22" s="5">
        <v>21279.462</v>
      </c>
      <c r="AA22" s="5">
        <v>21846.1215</v>
      </c>
      <c r="AB22" s="5">
        <v>21537.3233</v>
      </c>
      <c r="AC22" s="5">
        <v>21579.0824</v>
      </c>
      <c r="AD22" s="5">
        <v>22060.5699</v>
      </c>
      <c r="AE22" s="5">
        <v>22354.9149</v>
      </c>
      <c r="AF22" s="5">
        <v>22379.3728</v>
      </c>
      <c r="AG22" s="5">
        <v>22387.7746</v>
      </c>
      <c r="AH22" s="5">
        <v>22625.5518</v>
      </c>
      <c r="AI22" s="5">
        <v>22683.4206</v>
      </c>
      <c r="AJ22" s="5">
        <v>23217.043</v>
      </c>
      <c r="AK22" s="5">
        <v>23130.489</v>
      </c>
      <c r="AL22" s="5">
        <v>23439.7535</v>
      </c>
      <c r="AM22" s="5">
        <v>24255.5815</v>
      </c>
      <c r="AN22" s="5">
        <v>25485.9798</v>
      </c>
      <c r="AO22" s="5">
        <v>24691.7804</v>
      </c>
      <c r="AP22" s="5">
        <v>24766.8606</v>
      </c>
      <c r="AQ22" s="5">
        <v>25622.9729</v>
      </c>
      <c r="AR22" s="5">
        <v>26346.2921</v>
      </c>
      <c r="AS22" s="5">
        <v>25857.5514</v>
      </c>
      <c r="AT22" s="5">
        <v>25570.4236</v>
      </c>
      <c r="AU22" s="5">
        <v>25397.6908</v>
      </c>
      <c r="AV22" s="5">
        <v>25754.077</v>
      </c>
      <c r="AW22" s="5">
        <v>25331.0233</v>
      </c>
      <c r="AX22" s="5">
        <v>24324.2803</v>
      </c>
      <c r="AY22" s="5">
        <v>24156.6087</v>
      </c>
      <c r="AZ22" s="5">
        <v>24045.2056</v>
      </c>
      <c r="BA22" s="5">
        <v>24103.6661</v>
      </c>
      <c r="BB22" s="5">
        <v>23531.3893</v>
      </c>
      <c r="BC22" s="5">
        <v>24016.1717</v>
      </c>
      <c r="BD22" s="5">
        <v>25123.8261</v>
      </c>
      <c r="BE22" s="5">
        <v>24079.9249</v>
      </c>
      <c r="BF22" s="5">
        <v>25166.0698</v>
      </c>
      <c r="BG22" s="5">
        <v>24781.8023</v>
      </c>
      <c r="BH22" s="5">
        <v>25655.1322</v>
      </c>
      <c r="BI22" s="5">
        <v>26062.3593</v>
      </c>
      <c r="BJ22" s="5">
        <v>26007.8802</v>
      </c>
      <c r="BK22" s="5">
        <v>27327.2071</v>
      </c>
      <c r="BL22" s="5">
        <v>28850.6056</v>
      </c>
      <c r="BM22" s="5">
        <v>29522.3097</v>
      </c>
      <c r="BN22" s="5">
        <v>29312.3794</v>
      </c>
      <c r="BO22" s="5">
        <v>30160.8558</v>
      </c>
      <c r="BP22" s="5">
        <v>30646.274</v>
      </c>
      <c r="BQ22" s="5">
        <v>30992.2283</v>
      </c>
      <c r="BR22" s="5">
        <v>31915.0664</v>
      </c>
      <c r="BS22" s="5">
        <v>32496.6591</v>
      </c>
      <c r="BT22" s="5">
        <v>33218.2134</v>
      </c>
      <c r="BU22" s="5">
        <v>33100.6163</v>
      </c>
      <c r="BV22" s="5">
        <v>31829.1726</v>
      </c>
      <c r="BW22" s="5">
        <v>30891.2582</v>
      </c>
      <c r="BX22" s="5">
        <v>29828.7971</v>
      </c>
      <c r="BY22" s="5">
        <v>29215.817</v>
      </c>
      <c r="BZ22" s="5">
        <v>29097.3785</v>
      </c>
      <c r="CA22" s="5">
        <v>29223.7375</v>
      </c>
      <c r="CB22" s="5">
        <v>29609.7964</v>
      </c>
      <c r="CC22" s="5">
        <v>30387.9232</v>
      </c>
      <c r="CD22" s="5">
        <v>30551.4459</v>
      </c>
      <c r="CE22" s="5">
        <v>31780.7977</v>
      </c>
      <c r="CF22" s="5">
        <v>32003.3397</v>
      </c>
      <c r="CG22" s="5">
        <v>31961.9464</v>
      </c>
      <c r="CH22" s="5">
        <v>32203.692</v>
      </c>
      <c r="CI22" s="5">
        <v>32165.4762</v>
      </c>
      <c r="CJ22" s="5">
        <v>32095.0255</v>
      </c>
      <c r="CK22" s="5">
        <v>31598.7107</v>
      </c>
      <c r="CL22" s="5">
        <v>31947.2454</v>
      </c>
      <c r="CM22" s="5">
        <v>32093.9022</v>
      </c>
      <c r="CN22" s="5">
        <v>32485.0348</v>
      </c>
      <c r="CO22" s="5">
        <v>32706.9216</v>
      </c>
      <c r="CP22" s="5">
        <v>33256.9324</v>
      </c>
      <c r="CQ22" s="5">
        <v>33390.8818</v>
      </c>
      <c r="CR22" s="5">
        <v>33592.7864</v>
      </c>
      <c r="CS22" s="5">
        <v>33372.8161</v>
      </c>
      <c r="CT22" s="5">
        <v>32909.4881</v>
      </c>
      <c r="CU22" s="5">
        <v>32967.1082</v>
      </c>
      <c r="CV22" s="5">
        <v>32892.0274</v>
      </c>
      <c r="CW22" s="5">
        <v>32587.027</v>
      </c>
      <c r="CX22" s="5">
        <v>32573.4392</v>
      </c>
      <c r="CY22" s="5">
        <v>31579.1427</v>
      </c>
      <c r="CZ22" s="5">
        <v>31992.3135</v>
      </c>
    </row>
    <row r="23" spans="1:104" ht="12.75" customHeight="1">
      <c r="A23" s="3" t="s">
        <v>5</v>
      </c>
      <c r="B23" s="3" t="s">
        <v>37</v>
      </c>
      <c r="C23" s="4" t="s">
        <v>38</v>
      </c>
      <c r="D23" s="5">
        <v>10363.5824</v>
      </c>
      <c r="E23" s="5">
        <v>10151.2479</v>
      </c>
      <c r="F23" s="5">
        <v>10044.5281</v>
      </c>
      <c r="G23" s="5">
        <v>9940.6423</v>
      </c>
      <c r="H23" s="5">
        <v>9901.551</v>
      </c>
      <c r="I23" s="5">
        <v>9668.2027</v>
      </c>
      <c r="J23" s="5">
        <v>9800.3279</v>
      </c>
      <c r="K23" s="5">
        <v>9841.2307</v>
      </c>
      <c r="L23" s="5">
        <v>9536.1958</v>
      </c>
      <c r="M23" s="5">
        <v>9343.3136</v>
      </c>
      <c r="N23" s="5">
        <v>9083.7702</v>
      </c>
      <c r="O23" s="5">
        <v>9334.4055</v>
      </c>
      <c r="P23" s="5">
        <v>9335.0522</v>
      </c>
      <c r="Q23" s="5">
        <v>9315.5697</v>
      </c>
      <c r="R23" s="5">
        <v>9353.3997</v>
      </c>
      <c r="S23" s="5">
        <v>9410.259</v>
      </c>
      <c r="T23" s="5">
        <v>9584.887</v>
      </c>
      <c r="U23" s="5">
        <v>9416.1166</v>
      </c>
      <c r="V23" s="5">
        <v>9336.0824</v>
      </c>
      <c r="W23" s="5">
        <v>9084.1954</v>
      </c>
      <c r="X23" s="5">
        <v>9232.8049</v>
      </c>
      <c r="Y23" s="5">
        <v>8760.6011</v>
      </c>
      <c r="Z23" s="5">
        <v>8591.229</v>
      </c>
      <c r="AA23" s="5">
        <v>8696.4537</v>
      </c>
      <c r="AB23" s="5">
        <v>8179.5305</v>
      </c>
      <c r="AC23" s="5">
        <v>8105.8534</v>
      </c>
      <c r="AD23" s="5">
        <v>8326.0645</v>
      </c>
      <c r="AE23" s="5">
        <v>8132.6321</v>
      </c>
      <c r="AF23" s="5">
        <v>8095.9892</v>
      </c>
      <c r="AG23" s="5">
        <v>8076.782</v>
      </c>
      <c r="AH23" s="5">
        <v>7646.9595</v>
      </c>
      <c r="AI23" s="5">
        <v>7514.0635</v>
      </c>
      <c r="AJ23" s="5">
        <v>7522.5964</v>
      </c>
      <c r="AK23" s="5">
        <v>7621.9527</v>
      </c>
      <c r="AL23" s="5">
        <v>7496.5595</v>
      </c>
      <c r="AM23" s="5">
        <v>7934.5459</v>
      </c>
      <c r="AN23" s="5">
        <v>8086.0834</v>
      </c>
      <c r="AO23" s="5">
        <v>8740.669</v>
      </c>
      <c r="AP23" s="5">
        <v>9188.4143</v>
      </c>
      <c r="AQ23" s="5">
        <v>9276.0974</v>
      </c>
      <c r="AR23" s="5">
        <v>9360.5212</v>
      </c>
      <c r="AS23" s="5">
        <v>9266.1337</v>
      </c>
      <c r="AT23" s="5">
        <v>8732.9458</v>
      </c>
      <c r="AU23" s="5">
        <v>8485.5324</v>
      </c>
      <c r="AV23" s="5">
        <v>8580.9542</v>
      </c>
      <c r="AW23" s="5">
        <v>8125.9548</v>
      </c>
      <c r="AX23" s="5">
        <v>7977.5821</v>
      </c>
      <c r="AY23" s="5">
        <v>7840.8286</v>
      </c>
      <c r="AZ23" s="5">
        <v>8130.8367</v>
      </c>
      <c r="BA23" s="5">
        <v>8081.6071</v>
      </c>
      <c r="BB23" s="5">
        <v>8065.0281</v>
      </c>
      <c r="BC23" s="5">
        <v>8055.9029</v>
      </c>
      <c r="BD23" s="5">
        <v>7865.6499</v>
      </c>
      <c r="BE23" s="5">
        <v>7755.0684</v>
      </c>
      <c r="BF23" s="5">
        <v>7769.3598</v>
      </c>
      <c r="BG23" s="5">
        <v>7593.8417</v>
      </c>
      <c r="BH23" s="5">
        <v>7559.4433</v>
      </c>
      <c r="BI23" s="5">
        <v>7826.9023</v>
      </c>
      <c r="BJ23" s="5">
        <v>7592.7337</v>
      </c>
      <c r="BK23" s="5">
        <v>7665.2507</v>
      </c>
      <c r="BL23" s="5">
        <v>7633.8371</v>
      </c>
      <c r="BM23" s="5">
        <v>7666.0351</v>
      </c>
      <c r="BN23" s="5">
        <v>7446.6289</v>
      </c>
      <c r="BO23" s="5">
        <v>7771.0714</v>
      </c>
      <c r="BP23" s="5">
        <v>8115.3209</v>
      </c>
      <c r="BQ23" s="5">
        <v>8334.2611</v>
      </c>
      <c r="BR23" s="5">
        <v>8446.034</v>
      </c>
      <c r="BS23" s="5">
        <v>8687.2607</v>
      </c>
      <c r="BT23" s="5">
        <v>8970.1569</v>
      </c>
      <c r="BU23" s="5">
        <v>8607.1607</v>
      </c>
      <c r="BV23" s="5">
        <v>8493.9902</v>
      </c>
      <c r="BW23" s="5">
        <v>8143.0047</v>
      </c>
      <c r="BX23" s="5">
        <v>7948.5923</v>
      </c>
      <c r="BY23" s="5">
        <v>7808.8299</v>
      </c>
      <c r="BZ23" s="5">
        <v>7652.7335</v>
      </c>
      <c r="CA23" s="5">
        <v>7695.6899</v>
      </c>
      <c r="CB23" s="5">
        <v>7728.7832</v>
      </c>
      <c r="CC23" s="5">
        <v>7812.632</v>
      </c>
      <c r="CD23" s="5">
        <v>8069.0825</v>
      </c>
      <c r="CE23" s="5">
        <v>8030.2678</v>
      </c>
      <c r="CF23" s="5">
        <v>7794.1121</v>
      </c>
      <c r="CG23" s="5">
        <v>7766.9239</v>
      </c>
      <c r="CH23" s="5">
        <v>7576.2547</v>
      </c>
      <c r="CI23" s="5">
        <v>7439.3418</v>
      </c>
      <c r="CJ23" s="5">
        <v>7414.952</v>
      </c>
      <c r="CK23" s="5">
        <v>7299.2443</v>
      </c>
      <c r="CL23" s="5">
        <v>7139.4238</v>
      </c>
      <c r="CM23" s="5">
        <v>7129.4197</v>
      </c>
      <c r="CN23" s="5">
        <v>7064.3674</v>
      </c>
      <c r="CO23" s="5">
        <v>7057.1741</v>
      </c>
      <c r="CP23" s="5">
        <v>7097.1961</v>
      </c>
      <c r="CQ23" s="5">
        <v>6937.8026</v>
      </c>
      <c r="CR23" s="5">
        <v>6957.3223</v>
      </c>
      <c r="CS23" s="5">
        <v>6820.9211</v>
      </c>
      <c r="CT23" s="5">
        <v>6721.9752</v>
      </c>
      <c r="CU23" s="5">
        <v>6617.053</v>
      </c>
      <c r="CV23" s="5">
        <v>6721.0358</v>
      </c>
      <c r="CW23" s="5">
        <v>6728.5545</v>
      </c>
      <c r="CX23" s="5">
        <v>6450.0684</v>
      </c>
      <c r="CY23" s="5">
        <v>6463.8516</v>
      </c>
      <c r="CZ23" s="5">
        <v>6461.2224</v>
      </c>
    </row>
    <row r="24" spans="1:104" ht="12.75" customHeight="1">
      <c r="A24" s="3" t="s">
        <v>5</v>
      </c>
      <c r="B24" s="3" t="s">
        <v>39</v>
      </c>
      <c r="C24" s="4" t="s">
        <v>40</v>
      </c>
      <c r="D24" s="5">
        <v>14808.391</v>
      </c>
      <c r="E24" s="5">
        <v>14478.5491</v>
      </c>
      <c r="F24" s="5">
        <v>14001.8861</v>
      </c>
      <c r="G24" s="5">
        <v>13548.7391</v>
      </c>
      <c r="H24" s="5">
        <v>13700.0677</v>
      </c>
      <c r="I24" s="5">
        <v>13067.2992</v>
      </c>
      <c r="J24" s="5">
        <v>13033.3857</v>
      </c>
      <c r="K24" s="5">
        <v>12947.3237</v>
      </c>
      <c r="L24" s="5">
        <v>12755.2195</v>
      </c>
      <c r="M24" s="5">
        <v>11895.6837</v>
      </c>
      <c r="N24" s="5">
        <v>11640.8813</v>
      </c>
      <c r="O24" s="5">
        <v>11423.6167</v>
      </c>
      <c r="P24" s="5">
        <v>11288.2039</v>
      </c>
      <c r="Q24" s="5">
        <v>11322.6807</v>
      </c>
      <c r="R24" s="5">
        <v>11154.8881</v>
      </c>
      <c r="S24" s="5">
        <v>11049.1392</v>
      </c>
      <c r="T24" s="5">
        <v>11078.2818</v>
      </c>
      <c r="U24" s="5">
        <v>11266.429</v>
      </c>
      <c r="V24" s="5">
        <v>10964.111</v>
      </c>
      <c r="W24" s="5">
        <v>10723.3825</v>
      </c>
      <c r="X24" s="5">
        <v>10532.2448</v>
      </c>
      <c r="Y24" s="5">
        <v>10271.5594</v>
      </c>
      <c r="Z24" s="5">
        <v>10180.301</v>
      </c>
      <c r="AA24" s="5">
        <v>10245.0236</v>
      </c>
      <c r="AB24" s="5">
        <v>10328.4537</v>
      </c>
      <c r="AC24" s="5">
        <v>10217.9539</v>
      </c>
      <c r="AD24" s="5">
        <v>10323.0343</v>
      </c>
      <c r="AE24" s="5">
        <v>10435.3096</v>
      </c>
      <c r="AF24" s="5">
        <v>10368.1745</v>
      </c>
      <c r="AG24" s="5">
        <v>10010.3198</v>
      </c>
      <c r="AH24" s="5">
        <v>10210.7723</v>
      </c>
      <c r="AI24" s="5">
        <v>9851.5414</v>
      </c>
      <c r="AJ24" s="5">
        <v>9951.7734</v>
      </c>
      <c r="AK24" s="5">
        <v>9657.0027</v>
      </c>
      <c r="AL24" s="5">
        <v>9856.2448</v>
      </c>
      <c r="AM24" s="5">
        <v>9643.2952</v>
      </c>
      <c r="AN24" s="5">
        <v>9836.6996</v>
      </c>
      <c r="AO24" s="5">
        <v>9754.4638</v>
      </c>
      <c r="AP24" s="5">
        <v>10137.3591</v>
      </c>
      <c r="AQ24" s="5">
        <v>10038.1477</v>
      </c>
      <c r="AR24" s="5">
        <v>10083.4512</v>
      </c>
      <c r="AS24" s="5">
        <v>9917.3635</v>
      </c>
      <c r="AT24" s="5">
        <v>9562.0899</v>
      </c>
      <c r="AU24" s="5">
        <v>9412.3776</v>
      </c>
      <c r="AV24" s="5">
        <v>9375.745</v>
      </c>
      <c r="AW24" s="5">
        <v>9770.6974</v>
      </c>
      <c r="AX24" s="5">
        <v>9351.509</v>
      </c>
      <c r="AY24" s="5">
        <v>9335.9761</v>
      </c>
      <c r="AZ24" s="5">
        <v>8762.7293</v>
      </c>
      <c r="BA24" s="5">
        <v>8698.0896</v>
      </c>
      <c r="BB24" s="5">
        <v>8504.3579</v>
      </c>
      <c r="BC24" s="5">
        <v>8435.9143</v>
      </c>
      <c r="BD24" s="5">
        <v>8583.3985</v>
      </c>
      <c r="BE24" s="5">
        <v>8343.7176</v>
      </c>
      <c r="BF24" s="5">
        <v>8981.1569</v>
      </c>
      <c r="BG24" s="5">
        <v>8978.2267</v>
      </c>
      <c r="BH24" s="5">
        <v>8785.4913</v>
      </c>
      <c r="BI24" s="5">
        <v>8770.3112</v>
      </c>
      <c r="BJ24" s="5">
        <v>9077.0257</v>
      </c>
      <c r="BK24" s="5">
        <v>9042.9362</v>
      </c>
      <c r="BL24" s="5">
        <v>9293.1924</v>
      </c>
      <c r="BM24" s="5">
        <v>9694.4592</v>
      </c>
      <c r="BN24" s="5">
        <v>9280.355</v>
      </c>
      <c r="BO24" s="5">
        <v>9514.3221</v>
      </c>
      <c r="BP24" s="5">
        <v>9752.7441</v>
      </c>
      <c r="BQ24" s="5">
        <v>9617.2299</v>
      </c>
      <c r="BR24" s="5">
        <v>9530.2612</v>
      </c>
      <c r="BS24" s="5">
        <v>9604.924</v>
      </c>
      <c r="BT24" s="5">
        <v>9635.4194</v>
      </c>
      <c r="BU24" s="5">
        <v>9248.2635</v>
      </c>
      <c r="BV24" s="5">
        <v>9185.1069</v>
      </c>
      <c r="BW24" s="5">
        <v>8826.8457</v>
      </c>
      <c r="BX24" s="5">
        <v>8711.6358</v>
      </c>
      <c r="BY24" s="5">
        <v>8602.0477</v>
      </c>
      <c r="BZ24" s="5">
        <v>8421.4051</v>
      </c>
      <c r="CA24" s="5">
        <v>8470.0503</v>
      </c>
      <c r="CB24" s="5">
        <v>8498.7482</v>
      </c>
      <c r="CC24" s="5">
        <v>8319.4809</v>
      </c>
      <c r="CD24" s="5">
        <v>8398.9988</v>
      </c>
      <c r="CE24" s="5">
        <v>8529.0037</v>
      </c>
      <c r="CF24" s="5">
        <v>8706.8497</v>
      </c>
      <c r="CG24" s="5">
        <v>8653.7776</v>
      </c>
      <c r="CH24" s="5">
        <v>8544.493</v>
      </c>
      <c r="CI24" s="5">
        <v>8643.7582</v>
      </c>
      <c r="CJ24" s="5">
        <v>8849.3589</v>
      </c>
      <c r="CK24" s="5">
        <v>8555.1663</v>
      </c>
      <c r="CL24" s="5">
        <v>8546.8937</v>
      </c>
      <c r="CM24" s="5">
        <v>8354.3275</v>
      </c>
      <c r="CN24" s="5">
        <v>8420.1338</v>
      </c>
      <c r="CO24" s="5">
        <v>8292.9683</v>
      </c>
      <c r="CP24" s="5">
        <v>8209.0653</v>
      </c>
      <c r="CQ24" s="5">
        <v>8258.4426</v>
      </c>
      <c r="CR24" s="5">
        <v>8369.904</v>
      </c>
      <c r="CS24" s="5">
        <v>8387.1489</v>
      </c>
      <c r="CT24" s="5">
        <v>8431.0197</v>
      </c>
      <c r="CU24" s="5">
        <v>8293.3735</v>
      </c>
      <c r="CV24" s="5">
        <v>8086.8116</v>
      </c>
      <c r="CW24" s="5">
        <v>8094.721</v>
      </c>
      <c r="CX24" s="5">
        <v>8182.1961</v>
      </c>
      <c r="CY24" s="5">
        <v>8140.522</v>
      </c>
      <c r="CZ24" s="5">
        <v>8243.5937</v>
      </c>
    </row>
    <row r="25" spans="1:104" ht="12.75" customHeight="1">
      <c r="A25" s="3" t="s">
        <v>5</v>
      </c>
      <c r="B25" s="3" t="s">
        <v>41</v>
      </c>
      <c r="C25" s="4" t="s">
        <v>42</v>
      </c>
      <c r="D25" s="5">
        <v>795.0254</v>
      </c>
      <c r="E25" s="5">
        <v>794.6127</v>
      </c>
      <c r="F25" s="5">
        <v>784.091</v>
      </c>
      <c r="G25" s="5">
        <v>773.7009</v>
      </c>
      <c r="H25" s="5">
        <v>801.3121</v>
      </c>
      <c r="I25" s="5">
        <v>780.4481</v>
      </c>
      <c r="J25" s="5">
        <v>794.9469</v>
      </c>
      <c r="K25" s="5">
        <v>808.0876</v>
      </c>
      <c r="L25" s="5">
        <v>815.9188</v>
      </c>
      <c r="M25" s="5">
        <v>774.3466</v>
      </c>
      <c r="N25" s="5">
        <v>777.3963</v>
      </c>
      <c r="O25" s="5">
        <v>776.4962</v>
      </c>
      <c r="P25" s="5">
        <v>782.8446</v>
      </c>
      <c r="Q25" s="5">
        <v>804.8584</v>
      </c>
      <c r="R25" s="5">
        <v>809.2605</v>
      </c>
      <c r="S25" s="5">
        <v>819.2355</v>
      </c>
      <c r="T25" s="5">
        <v>837.9721</v>
      </c>
      <c r="U25" s="5">
        <v>884.703</v>
      </c>
      <c r="V25" s="5">
        <v>886.8956</v>
      </c>
      <c r="W25" s="5">
        <v>895.8853</v>
      </c>
      <c r="X25" s="5">
        <v>903.8895</v>
      </c>
      <c r="Y25" s="5">
        <v>911.9996</v>
      </c>
      <c r="Z25" s="5">
        <v>930.0121</v>
      </c>
      <c r="AA25" s="5">
        <v>930.8911</v>
      </c>
      <c r="AB25" s="5">
        <v>1076.8093</v>
      </c>
      <c r="AC25" s="5">
        <v>1056.6277</v>
      </c>
      <c r="AD25" s="5">
        <v>1098.1239</v>
      </c>
      <c r="AE25" s="5">
        <v>1100.0988</v>
      </c>
      <c r="AF25" s="5">
        <v>1131.0901</v>
      </c>
      <c r="AG25" s="5">
        <v>1110.4367</v>
      </c>
      <c r="AH25" s="5">
        <v>1126.9157</v>
      </c>
      <c r="AI25" s="5">
        <v>1119.5498</v>
      </c>
      <c r="AJ25" s="5">
        <v>1098.5742</v>
      </c>
      <c r="AK25" s="5">
        <v>1118.049</v>
      </c>
      <c r="AL25" s="5">
        <v>1107.3432</v>
      </c>
      <c r="AM25" s="5">
        <v>1146.2106</v>
      </c>
      <c r="AN25" s="5">
        <v>1107.5497</v>
      </c>
      <c r="AO25" s="5">
        <v>1050.284</v>
      </c>
      <c r="AP25" s="5">
        <v>1071.9216</v>
      </c>
      <c r="AQ25" s="5">
        <v>1053.719</v>
      </c>
      <c r="AR25" s="5">
        <v>1018.8047</v>
      </c>
      <c r="AS25" s="5">
        <v>1062.5482</v>
      </c>
      <c r="AT25" s="5">
        <v>1035.2584</v>
      </c>
      <c r="AU25" s="5">
        <v>984.093</v>
      </c>
      <c r="AV25" s="5">
        <v>1000.6175</v>
      </c>
      <c r="AW25" s="5">
        <v>1034.4368</v>
      </c>
      <c r="AX25" s="5">
        <v>944.0893</v>
      </c>
      <c r="AY25" s="5">
        <v>918.8586</v>
      </c>
      <c r="AZ25" s="5">
        <v>931.3741</v>
      </c>
      <c r="BA25" s="5">
        <v>901.2272</v>
      </c>
      <c r="BB25" s="5">
        <v>954.1072</v>
      </c>
      <c r="BC25" s="5">
        <v>956.3547</v>
      </c>
      <c r="BD25" s="5">
        <v>968.1323</v>
      </c>
      <c r="BE25" s="5">
        <v>946.2173</v>
      </c>
      <c r="BF25" s="5">
        <v>945.0508</v>
      </c>
      <c r="BG25" s="5">
        <v>997.2753</v>
      </c>
      <c r="BH25" s="5">
        <v>1005.6193</v>
      </c>
      <c r="BI25" s="5">
        <v>1028.2896</v>
      </c>
      <c r="BJ25" s="5">
        <v>1040.1553</v>
      </c>
      <c r="BK25" s="5">
        <v>1047.9109</v>
      </c>
      <c r="BL25" s="5">
        <v>1073.7926</v>
      </c>
      <c r="BM25" s="5">
        <v>1174.6356</v>
      </c>
      <c r="BN25" s="5">
        <v>1230.217</v>
      </c>
      <c r="BO25" s="5">
        <v>1277.0349</v>
      </c>
      <c r="BP25" s="5">
        <v>1339.8801</v>
      </c>
      <c r="BQ25" s="5">
        <v>1372.1618</v>
      </c>
      <c r="BR25" s="5">
        <v>1377.9446</v>
      </c>
      <c r="BS25" s="5">
        <v>1432.7572</v>
      </c>
      <c r="BT25" s="5">
        <v>1453.7555</v>
      </c>
      <c r="BU25" s="5">
        <v>1437.8941</v>
      </c>
      <c r="BV25" s="5">
        <v>1415.9601</v>
      </c>
      <c r="BW25" s="5">
        <v>1400.5248</v>
      </c>
      <c r="BX25" s="5">
        <v>1396.7745</v>
      </c>
      <c r="BY25" s="5">
        <v>1357.5404</v>
      </c>
      <c r="BZ25" s="5">
        <v>1382.9886</v>
      </c>
      <c r="CA25" s="5">
        <v>1389.1196</v>
      </c>
      <c r="CB25" s="5">
        <v>1397.8322</v>
      </c>
      <c r="CC25" s="5">
        <v>1393.7807</v>
      </c>
      <c r="CD25" s="5">
        <v>1543.4624</v>
      </c>
      <c r="CE25" s="5">
        <v>1419.5555</v>
      </c>
      <c r="CF25" s="5">
        <v>1493.2309</v>
      </c>
      <c r="CG25" s="5">
        <v>1502.5653</v>
      </c>
      <c r="CH25" s="5">
        <v>1447.2693</v>
      </c>
      <c r="CI25" s="5">
        <v>1425.8339</v>
      </c>
      <c r="CJ25" s="5">
        <v>1355.7702</v>
      </c>
      <c r="CK25" s="5">
        <v>1345.8382</v>
      </c>
      <c r="CL25" s="5">
        <v>1317.7373</v>
      </c>
      <c r="CM25" s="5">
        <v>1354.4631</v>
      </c>
      <c r="CN25" s="5">
        <v>1559.9927</v>
      </c>
      <c r="CO25" s="5">
        <v>1498.9007</v>
      </c>
      <c r="CP25" s="5">
        <v>1494.6612</v>
      </c>
      <c r="CQ25" s="5">
        <v>1552.5547</v>
      </c>
      <c r="CR25" s="5">
        <v>1570.6867</v>
      </c>
      <c r="CS25" s="5">
        <v>1554.3021</v>
      </c>
      <c r="CT25" s="5">
        <v>1618.2311</v>
      </c>
      <c r="CU25" s="5">
        <v>1611.2874</v>
      </c>
      <c r="CV25" s="5">
        <v>1528.7791</v>
      </c>
      <c r="CW25" s="5">
        <v>1522.7834</v>
      </c>
      <c r="CX25" s="5">
        <v>1491.1311</v>
      </c>
      <c r="CY25" s="5">
        <v>1526.383</v>
      </c>
      <c r="CZ25" s="5">
        <v>1448.0025</v>
      </c>
    </row>
    <row r="26" spans="1:104" ht="12.75" customHeight="1">
      <c r="A26" s="3" t="s">
        <v>5</v>
      </c>
      <c r="B26" s="3" t="s">
        <v>43</v>
      </c>
      <c r="C26" s="4" t="s">
        <v>44</v>
      </c>
      <c r="D26" s="5">
        <v>10185.5654</v>
      </c>
      <c r="E26" s="5">
        <v>9988.1781</v>
      </c>
      <c r="F26" s="5">
        <v>9880.583</v>
      </c>
      <c r="G26" s="5">
        <v>9840.7939</v>
      </c>
      <c r="H26" s="5">
        <v>9511.035</v>
      </c>
      <c r="I26" s="5">
        <v>9199.701</v>
      </c>
      <c r="J26" s="5">
        <v>9031.9661</v>
      </c>
      <c r="K26" s="5">
        <v>9037.5256</v>
      </c>
      <c r="L26" s="5">
        <v>8768.1601</v>
      </c>
      <c r="M26" s="5">
        <v>8584.1655</v>
      </c>
      <c r="N26" s="5">
        <v>8371.0705</v>
      </c>
      <c r="O26" s="5">
        <v>8359.9692</v>
      </c>
      <c r="P26" s="5">
        <v>8413.3835</v>
      </c>
      <c r="Q26" s="5">
        <v>8301.6178</v>
      </c>
      <c r="R26" s="5">
        <v>8318.1318</v>
      </c>
      <c r="S26" s="5">
        <v>8257.4303</v>
      </c>
      <c r="T26" s="5">
        <v>8302.9263</v>
      </c>
      <c r="U26" s="5">
        <v>7977.8825</v>
      </c>
      <c r="V26" s="5">
        <v>7873.7977</v>
      </c>
      <c r="W26" s="5">
        <v>7743.1271</v>
      </c>
      <c r="X26" s="5">
        <v>7714.1504</v>
      </c>
      <c r="Y26" s="5">
        <v>7640.2028</v>
      </c>
      <c r="Z26" s="5">
        <v>7625.8557</v>
      </c>
      <c r="AA26" s="5">
        <v>7739.8037</v>
      </c>
      <c r="AB26" s="5">
        <v>7753.208</v>
      </c>
      <c r="AC26" s="5">
        <v>7649.0669</v>
      </c>
      <c r="AD26" s="5">
        <v>7681.5663</v>
      </c>
      <c r="AE26" s="5">
        <v>7827.1641</v>
      </c>
      <c r="AF26" s="5">
        <v>7963.7752</v>
      </c>
      <c r="AG26" s="5">
        <v>7762.4624</v>
      </c>
      <c r="AH26" s="5">
        <v>7927.2135</v>
      </c>
      <c r="AI26" s="5">
        <v>7823.677</v>
      </c>
      <c r="AJ26" s="5">
        <v>7958.2584</v>
      </c>
      <c r="AK26" s="5">
        <v>7881.4982</v>
      </c>
      <c r="AL26" s="5">
        <v>7880.617</v>
      </c>
      <c r="AM26" s="5">
        <v>7972.1535</v>
      </c>
      <c r="AN26" s="5">
        <v>8136.4387</v>
      </c>
      <c r="AO26" s="5">
        <v>7922.4154</v>
      </c>
      <c r="AP26" s="5">
        <v>7969.6159</v>
      </c>
      <c r="AQ26" s="5">
        <v>8130.8437</v>
      </c>
      <c r="AR26" s="5">
        <v>8394.967</v>
      </c>
      <c r="AS26" s="5">
        <v>8219.3207</v>
      </c>
      <c r="AT26" s="5">
        <v>8201.0415</v>
      </c>
      <c r="AU26" s="5">
        <v>8012.1079</v>
      </c>
      <c r="AV26" s="5">
        <v>8143.0885</v>
      </c>
      <c r="AW26" s="5">
        <v>7992.5023</v>
      </c>
      <c r="AX26" s="5">
        <v>7515.3235</v>
      </c>
      <c r="AY26" s="5">
        <v>7400.6147</v>
      </c>
      <c r="AZ26" s="5">
        <v>7140.3648</v>
      </c>
      <c r="BA26" s="5">
        <v>6986.2328</v>
      </c>
      <c r="BB26" s="5">
        <v>7144.3095</v>
      </c>
      <c r="BC26" s="5">
        <v>7124.715</v>
      </c>
      <c r="BD26" s="5">
        <v>6990.199</v>
      </c>
      <c r="BE26" s="5">
        <v>6994.3482</v>
      </c>
      <c r="BF26" s="5">
        <v>7102.2268</v>
      </c>
      <c r="BG26" s="5">
        <v>6923.3492</v>
      </c>
      <c r="BH26" s="5">
        <v>7207.6236</v>
      </c>
      <c r="BI26" s="5">
        <v>7223.9937</v>
      </c>
      <c r="BJ26" s="5">
        <v>7095.4088</v>
      </c>
      <c r="BK26" s="5">
        <v>7240.3825</v>
      </c>
      <c r="BL26" s="5">
        <v>7575.364</v>
      </c>
      <c r="BM26" s="5">
        <v>7883.5305</v>
      </c>
      <c r="BN26" s="5">
        <v>7915.1685</v>
      </c>
      <c r="BO26" s="5">
        <v>7997.9128</v>
      </c>
      <c r="BP26" s="5">
        <v>8233.1403</v>
      </c>
      <c r="BQ26" s="5">
        <v>8370.0521</v>
      </c>
      <c r="BR26" s="5">
        <v>8469.7077</v>
      </c>
      <c r="BS26" s="5">
        <v>8441.2856</v>
      </c>
      <c r="BT26" s="5">
        <v>8539.3834</v>
      </c>
      <c r="BU26" s="5">
        <v>8518.1553</v>
      </c>
      <c r="BV26" s="5">
        <v>8305.4976</v>
      </c>
      <c r="BW26" s="5">
        <v>8152.8484</v>
      </c>
      <c r="BX26" s="5">
        <v>8097.4452</v>
      </c>
      <c r="BY26" s="5">
        <v>8021.7185</v>
      </c>
      <c r="BZ26" s="5">
        <v>8113.6383</v>
      </c>
      <c r="CA26" s="5">
        <v>8283.7485</v>
      </c>
      <c r="CB26" s="5">
        <v>8397.9231</v>
      </c>
      <c r="CC26" s="5">
        <v>8272.9519</v>
      </c>
      <c r="CD26" s="5">
        <v>8318.2874</v>
      </c>
      <c r="CE26" s="5">
        <v>8356.3933</v>
      </c>
      <c r="CF26" s="5">
        <v>8433.5817</v>
      </c>
      <c r="CG26" s="5">
        <v>8599.0911</v>
      </c>
      <c r="CH26" s="5">
        <v>8577.2036</v>
      </c>
      <c r="CI26" s="5">
        <v>8654.8153</v>
      </c>
      <c r="CJ26" s="5">
        <v>8887.082</v>
      </c>
      <c r="CK26" s="5">
        <v>8779.935</v>
      </c>
      <c r="CL26" s="5">
        <v>8747.9333</v>
      </c>
      <c r="CM26" s="5">
        <v>8713.7773</v>
      </c>
      <c r="CN26" s="5">
        <v>9060.118</v>
      </c>
      <c r="CO26" s="5">
        <v>8655.2565</v>
      </c>
      <c r="CP26" s="5">
        <v>8842.943</v>
      </c>
      <c r="CQ26" s="5">
        <v>8896.9114</v>
      </c>
      <c r="CR26" s="5">
        <v>8963.2823</v>
      </c>
      <c r="CS26" s="5">
        <v>9029.0608</v>
      </c>
      <c r="CT26" s="5">
        <v>8775.5067</v>
      </c>
      <c r="CU26" s="5">
        <v>8755.7302</v>
      </c>
      <c r="CV26" s="5">
        <v>8713.49</v>
      </c>
      <c r="CW26" s="5">
        <v>8976.4873</v>
      </c>
      <c r="CX26" s="5">
        <v>8321.0553</v>
      </c>
      <c r="CY26" s="5">
        <v>8639.2293</v>
      </c>
      <c r="CZ26" s="5">
        <v>8729.7957</v>
      </c>
    </row>
    <row r="27" spans="1:104" ht="12.75" customHeight="1">
      <c r="A27" s="3" t="s">
        <v>45</v>
      </c>
      <c r="B27" s="3" t="s">
        <v>46</v>
      </c>
      <c r="C27" s="4" t="s">
        <v>47</v>
      </c>
      <c r="D27" s="5">
        <v>1740.385</v>
      </c>
      <c r="E27" s="5">
        <v>1757.1656</v>
      </c>
      <c r="F27" s="5">
        <v>1779.879</v>
      </c>
      <c r="G27" s="5">
        <v>1784.7172</v>
      </c>
      <c r="H27" s="5">
        <v>1746.7104</v>
      </c>
      <c r="I27" s="5">
        <v>1719.5129</v>
      </c>
      <c r="J27" s="5">
        <v>1719.8915</v>
      </c>
      <c r="K27" s="5">
        <v>1709.9378</v>
      </c>
      <c r="L27" s="5">
        <v>1734.1744</v>
      </c>
      <c r="M27" s="5">
        <v>1730.87</v>
      </c>
      <c r="N27" s="5">
        <v>1712.0585</v>
      </c>
      <c r="O27" s="5">
        <v>1685.2759</v>
      </c>
      <c r="P27" s="5">
        <v>1655.5279</v>
      </c>
      <c r="Q27" s="5">
        <v>1685.6501</v>
      </c>
      <c r="R27" s="5">
        <v>1717.5138</v>
      </c>
      <c r="S27" s="5">
        <v>1708.5855</v>
      </c>
      <c r="T27" s="5">
        <v>1723.6316</v>
      </c>
      <c r="U27" s="5">
        <v>1657.8642</v>
      </c>
      <c r="V27" s="5">
        <v>1688.2027</v>
      </c>
      <c r="W27" s="5">
        <v>1688.0267</v>
      </c>
      <c r="X27" s="5">
        <v>1721.771</v>
      </c>
      <c r="Y27" s="5">
        <v>1723.3889</v>
      </c>
      <c r="Z27" s="5">
        <v>1732.9686</v>
      </c>
      <c r="AA27" s="5">
        <v>1745.799</v>
      </c>
      <c r="AB27" s="5">
        <v>1783.7849</v>
      </c>
      <c r="AC27" s="5">
        <v>1820.0334</v>
      </c>
      <c r="AD27" s="5">
        <v>1877.0486</v>
      </c>
      <c r="AE27" s="5">
        <v>1857.208</v>
      </c>
      <c r="AF27" s="5">
        <v>1816.3034</v>
      </c>
      <c r="AG27" s="5">
        <v>1828.5274</v>
      </c>
      <c r="AH27" s="5">
        <v>1866.2972</v>
      </c>
      <c r="AI27" s="5">
        <v>2030.0022</v>
      </c>
      <c r="AJ27" s="5">
        <v>2097.2394</v>
      </c>
      <c r="AK27" s="5">
        <v>1893.5868</v>
      </c>
      <c r="AL27" s="5">
        <v>1855.8514</v>
      </c>
      <c r="AM27" s="5">
        <v>1866.8562</v>
      </c>
      <c r="AN27" s="5">
        <v>1752.8506</v>
      </c>
      <c r="AO27" s="5">
        <v>1836.2535</v>
      </c>
      <c r="AP27" s="5">
        <v>1739.0157</v>
      </c>
      <c r="AQ27" s="5">
        <v>1819.4058</v>
      </c>
      <c r="AR27" s="5">
        <v>1869.7895</v>
      </c>
      <c r="AS27" s="5">
        <v>1879.0156</v>
      </c>
      <c r="AT27" s="5">
        <v>1956.8735</v>
      </c>
      <c r="AU27" s="5">
        <v>1818.4962</v>
      </c>
      <c r="AV27" s="5">
        <v>1902.1427</v>
      </c>
      <c r="AW27" s="5">
        <v>1841.4002</v>
      </c>
      <c r="AX27" s="5">
        <v>2063.4724</v>
      </c>
      <c r="AY27" s="5">
        <v>2111.6901</v>
      </c>
      <c r="AZ27" s="5">
        <v>2099.1058</v>
      </c>
      <c r="BA27" s="5">
        <v>2035.695</v>
      </c>
      <c r="BB27" s="5">
        <v>2050.0996</v>
      </c>
      <c r="BC27" s="5">
        <v>2151.3662</v>
      </c>
      <c r="BD27" s="5">
        <v>2228.6348</v>
      </c>
      <c r="BE27" s="5">
        <v>2138.57</v>
      </c>
      <c r="BF27" s="5">
        <v>2112.705</v>
      </c>
      <c r="BG27" s="5">
        <v>2118.9886</v>
      </c>
      <c r="BH27" s="5">
        <v>2127.6772</v>
      </c>
      <c r="BI27" s="5">
        <v>2070.8014</v>
      </c>
      <c r="BJ27" s="5">
        <v>2000.2364</v>
      </c>
      <c r="BK27" s="5">
        <v>2116.1822</v>
      </c>
      <c r="BL27" s="5">
        <v>2147.1623</v>
      </c>
      <c r="BM27" s="5">
        <v>2057.1575</v>
      </c>
      <c r="BN27" s="5">
        <v>2131.3463</v>
      </c>
      <c r="BO27" s="5">
        <v>2208.3376</v>
      </c>
      <c r="BP27" s="5">
        <v>2246.4112</v>
      </c>
      <c r="BQ27" s="5">
        <v>2179.0306</v>
      </c>
      <c r="BR27" s="5">
        <v>2167.7938</v>
      </c>
      <c r="BS27" s="5">
        <v>2175.2361</v>
      </c>
      <c r="BT27" s="5">
        <v>2232.797</v>
      </c>
      <c r="BU27" s="5">
        <v>2243.4209</v>
      </c>
      <c r="BV27" s="5">
        <v>2275.8248</v>
      </c>
      <c r="BW27" s="5">
        <v>2352.0744</v>
      </c>
      <c r="BX27" s="5">
        <v>2422.352</v>
      </c>
      <c r="BY27" s="5">
        <v>2427.3873</v>
      </c>
      <c r="BZ27" s="5">
        <v>2504.0303</v>
      </c>
      <c r="CA27" s="5">
        <v>2548.7208</v>
      </c>
      <c r="CB27" s="5">
        <v>2632.1148</v>
      </c>
      <c r="CC27" s="5">
        <v>2659.2446</v>
      </c>
      <c r="CD27" s="5">
        <v>2653.6369</v>
      </c>
      <c r="CE27" s="5">
        <v>2728.6576</v>
      </c>
      <c r="CF27" s="5">
        <v>2744.6934</v>
      </c>
      <c r="CG27" s="5">
        <v>2716.908</v>
      </c>
      <c r="CH27" s="5">
        <v>2712.4727</v>
      </c>
      <c r="CI27" s="5">
        <v>2738.92</v>
      </c>
      <c r="CJ27" s="5">
        <v>2712.3628</v>
      </c>
      <c r="CK27" s="5">
        <v>2610.6351</v>
      </c>
      <c r="CL27" s="5">
        <v>2634.0355</v>
      </c>
      <c r="CM27" s="5">
        <v>2667.3681</v>
      </c>
      <c r="CN27" s="5">
        <v>2714.6817</v>
      </c>
      <c r="CO27" s="5">
        <v>2671.1741</v>
      </c>
      <c r="CP27" s="5">
        <v>2777.1811</v>
      </c>
      <c r="CQ27" s="5">
        <v>2818.0096</v>
      </c>
      <c r="CR27" s="5">
        <v>2840.7812</v>
      </c>
      <c r="CS27" s="5">
        <v>2781.931</v>
      </c>
      <c r="CT27" s="5">
        <v>2833.1408</v>
      </c>
      <c r="CU27" s="5">
        <v>2898.2029</v>
      </c>
      <c r="CV27" s="5">
        <v>2946.1535</v>
      </c>
      <c r="CW27" s="5">
        <v>2830.7774</v>
      </c>
      <c r="CX27" s="5">
        <v>2779.9246</v>
      </c>
      <c r="CY27" s="5">
        <v>2793.4651</v>
      </c>
      <c r="CZ27" s="5">
        <v>2782.3252</v>
      </c>
    </row>
    <row r="28" spans="1:104" ht="12.75" customHeight="1">
      <c r="A28" s="3" t="s">
        <v>48</v>
      </c>
      <c r="B28" s="3" t="s">
        <v>49</v>
      </c>
      <c r="C28" s="4" t="s">
        <v>50</v>
      </c>
      <c r="D28" s="5">
        <v>876.659</v>
      </c>
      <c r="E28" s="5">
        <v>886.7682</v>
      </c>
      <c r="F28" s="5">
        <v>885.2408</v>
      </c>
      <c r="G28" s="5">
        <v>887.2959</v>
      </c>
      <c r="H28" s="5">
        <v>810.1879</v>
      </c>
      <c r="I28" s="5">
        <v>817.4276</v>
      </c>
      <c r="J28" s="5">
        <v>785.2554</v>
      </c>
      <c r="K28" s="5">
        <v>793.3441</v>
      </c>
      <c r="L28" s="5">
        <v>821.4301</v>
      </c>
      <c r="M28" s="5">
        <v>781.8113</v>
      </c>
      <c r="N28" s="5">
        <v>777.6839</v>
      </c>
      <c r="O28" s="5">
        <v>758.4571</v>
      </c>
      <c r="P28" s="5">
        <v>765.6012</v>
      </c>
      <c r="Q28" s="5">
        <v>766.8552</v>
      </c>
      <c r="R28" s="5">
        <v>768.5764</v>
      </c>
      <c r="S28" s="5">
        <v>751.8413</v>
      </c>
      <c r="T28" s="5">
        <v>758.4291</v>
      </c>
      <c r="U28" s="5">
        <v>733.7033</v>
      </c>
      <c r="V28" s="5">
        <v>741.1237</v>
      </c>
      <c r="W28" s="5">
        <v>705.4085</v>
      </c>
      <c r="X28" s="5">
        <v>727.4299</v>
      </c>
      <c r="Y28" s="5">
        <v>743.0951</v>
      </c>
      <c r="Z28" s="5">
        <v>757.9027</v>
      </c>
      <c r="AA28" s="5">
        <v>777.2332</v>
      </c>
      <c r="AB28" s="5">
        <v>792.8536</v>
      </c>
      <c r="AC28" s="5">
        <v>771.6537</v>
      </c>
      <c r="AD28" s="5">
        <v>799.0788</v>
      </c>
      <c r="AE28" s="5">
        <v>814.779</v>
      </c>
      <c r="AF28" s="5">
        <v>815.44</v>
      </c>
      <c r="AG28" s="5">
        <v>819.9821</v>
      </c>
      <c r="AH28" s="5">
        <v>845.0548</v>
      </c>
      <c r="AI28" s="5">
        <v>870.503</v>
      </c>
      <c r="AJ28" s="5">
        <v>902.9822</v>
      </c>
      <c r="AK28" s="5">
        <v>900.7338</v>
      </c>
      <c r="AL28" s="5">
        <v>914.5382</v>
      </c>
      <c r="AM28" s="5">
        <v>919.5057</v>
      </c>
      <c r="AN28" s="5">
        <v>918.2633</v>
      </c>
      <c r="AO28" s="5">
        <v>949.4445</v>
      </c>
      <c r="AP28" s="5">
        <v>970.5292</v>
      </c>
      <c r="AQ28" s="5">
        <v>1092.7279</v>
      </c>
      <c r="AR28" s="5">
        <v>1083.8274</v>
      </c>
      <c r="AS28" s="5">
        <v>1071.8772</v>
      </c>
      <c r="AT28" s="5">
        <v>1102.445</v>
      </c>
      <c r="AU28" s="5">
        <v>1074.6673</v>
      </c>
      <c r="AV28" s="5">
        <v>1130.583</v>
      </c>
      <c r="AW28" s="5">
        <v>1108.191</v>
      </c>
      <c r="AX28" s="5">
        <v>1102.3915</v>
      </c>
      <c r="AY28" s="5">
        <v>1075.4115</v>
      </c>
      <c r="AZ28" s="5">
        <v>1035.6802</v>
      </c>
      <c r="BA28" s="5">
        <v>999.795</v>
      </c>
      <c r="BB28" s="5">
        <v>1054.5374</v>
      </c>
      <c r="BC28" s="5">
        <v>1047.2985</v>
      </c>
      <c r="BD28" s="5">
        <v>1016.6271</v>
      </c>
      <c r="BE28" s="5">
        <v>1043.3776</v>
      </c>
      <c r="BF28" s="5">
        <v>1012.7289</v>
      </c>
      <c r="BG28" s="5">
        <v>995.9312</v>
      </c>
      <c r="BH28" s="5">
        <v>1028.2425</v>
      </c>
      <c r="BI28" s="5">
        <v>1028.0536</v>
      </c>
      <c r="BJ28" s="5">
        <v>1006.5839</v>
      </c>
      <c r="BK28" s="5">
        <v>1000.8546</v>
      </c>
      <c r="BL28" s="5">
        <v>1008.128</v>
      </c>
      <c r="BM28" s="5">
        <v>1033.4999</v>
      </c>
      <c r="BN28" s="5">
        <v>1036.9686</v>
      </c>
      <c r="BO28" s="5">
        <v>1052.2326</v>
      </c>
      <c r="BP28" s="5">
        <v>1055.2152</v>
      </c>
      <c r="BQ28" s="5">
        <v>1053.4681</v>
      </c>
      <c r="BR28" s="5">
        <v>1060.9312</v>
      </c>
      <c r="BS28" s="5">
        <v>1025.4933</v>
      </c>
      <c r="BT28" s="5">
        <v>1030.4299</v>
      </c>
      <c r="BU28" s="5">
        <v>1014.5817</v>
      </c>
      <c r="BV28" s="5">
        <v>994.4731</v>
      </c>
      <c r="BW28" s="5">
        <v>1010.2015</v>
      </c>
      <c r="BX28" s="5">
        <v>1022.625</v>
      </c>
      <c r="BY28" s="5">
        <v>1015.688</v>
      </c>
      <c r="BZ28" s="5">
        <v>1027.1987</v>
      </c>
      <c r="CA28" s="5">
        <v>1045.0187</v>
      </c>
      <c r="CB28" s="5">
        <v>1070.3907</v>
      </c>
      <c r="CC28" s="5">
        <v>1041.1756</v>
      </c>
      <c r="CD28" s="5">
        <v>1172.0269</v>
      </c>
      <c r="CE28" s="5">
        <v>1173.0187</v>
      </c>
      <c r="CF28" s="5">
        <v>1213.7082</v>
      </c>
      <c r="CG28" s="5">
        <v>1187.0707</v>
      </c>
      <c r="CH28" s="5">
        <v>1190.2866</v>
      </c>
      <c r="CI28" s="5">
        <v>1134.8742</v>
      </c>
      <c r="CJ28" s="5">
        <v>1210.2647</v>
      </c>
      <c r="CK28" s="5">
        <v>1201.5427</v>
      </c>
      <c r="CL28" s="5">
        <v>1228.6009</v>
      </c>
      <c r="CM28" s="5">
        <v>1246.0541</v>
      </c>
      <c r="CN28" s="5">
        <v>1237.0979</v>
      </c>
      <c r="CO28" s="5">
        <v>1206.9462</v>
      </c>
      <c r="CP28" s="5">
        <v>1253.8321</v>
      </c>
      <c r="CQ28" s="5">
        <v>1215.4631</v>
      </c>
      <c r="CR28" s="5">
        <v>1311.675</v>
      </c>
      <c r="CS28" s="5">
        <v>1326.5008</v>
      </c>
      <c r="CT28" s="5">
        <v>1279.1481</v>
      </c>
      <c r="CU28" s="5">
        <v>1253.3329</v>
      </c>
      <c r="CV28" s="5">
        <v>1203.0407</v>
      </c>
      <c r="CW28" s="5">
        <v>1162.8113</v>
      </c>
      <c r="CX28" s="5">
        <v>1163.7105</v>
      </c>
      <c r="CY28" s="5">
        <v>1155.6888</v>
      </c>
      <c r="CZ28" s="5">
        <v>1169.1354</v>
      </c>
    </row>
    <row r="29" spans="1:104" ht="12.75" customHeight="1">
      <c r="A29" s="3" t="s">
        <v>51</v>
      </c>
      <c r="B29" s="3" t="s">
        <v>52</v>
      </c>
      <c r="C29" s="4" t="s">
        <v>53</v>
      </c>
      <c r="D29" s="5">
        <v>13574.2223</v>
      </c>
      <c r="E29" s="5">
        <v>14014.1172</v>
      </c>
      <c r="F29" s="5">
        <v>13640.4819</v>
      </c>
      <c r="G29" s="5">
        <v>13543.2885</v>
      </c>
      <c r="H29" s="5">
        <v>14023.6362</v>
      </c>
      <c r="I29" s="5">
        <v>13973.5096</v>
      </c>
      <c r="J29" s="5">
        <v>13835.7021</v>
      </c>
      <c r="K29" s="5">
        <v>14073.1491</v>
      </c>
      <c r="L29" s="5">
        <v>14355.4478</v>
      </c>
      <c r="M29" s="5">
        <v>14090.219</v>
      </c>
      <c r="N29" s="5">
        <v>14315.0116</v>
      </c>
      <c r="O29" s="5">
        <v>13998.9885</v>
      </c>
      <c r="P29" s="5">
        <v>14307.0342</v>
      </c>
      <c r="Q29" s="5">
        <v>14325.3743</v>
      </c>
      <c r="R29" s="5">
        <v>14222.1507</v>
      </c>
      <c r="S29" s="5">
        <v>14282.3202</v>
      </c>
      <c r="T29" s="5">
        <v>15147.2017</v>
      </c>
      <c r="U29" s="5">
        <v>14669.6777</v>
      </c>
      <c r="V29" s="5">
        <v>14043.6019</v>
      </c>
      <c r="W29" s="5">
        <v>13714.097</v>
      </c>
      <c r="X29" s="5">
        <v>13540.2028</v>
      </c>
      <c r="Y29" s="5">
        <v>13571.3821</v>
      </c>
      <c r="Z29" s="5">
        <v>13004.6932</v>
      </c>
      <c r="AA29" s="5">
        <v>14426.491</v>
      </c>
      <c r="AB29" s="5">
        <v>13697.166</v>
      </c>
      <c r="AC29" s="5">
        <v>13482.6139</v>
      </c>
      <c r="AD29" s="5">
        <v>12938.2234</v>
      </c>
      <c r="AE29" s="5">
        <v>13110.8549</v>
      </c>
      <c r="AF29" s="5">
        <v>12817.609</v>
      </c>
      <c r="AG29" s="5">
        <v>13476.7462</v>
      </c>
      <c r="AH29" s="5">
        <v>12782.5655</v>
      </c>
      <c r="AI29" s="5">
        <v>12358.3332</v>
      </c>
      <c r="AJ29" s="5">
        <v>13095.8077</v>
      </c>
      <c r="AK29" s="5">
        <v>13455.4753</v>
      </c>
      <c r="AL29" s="5">
        <v>12800.4226</v>
      </c>
      <c r="AM29" s="5">
        <v>12158.2829</v>
      </c>
      <c r="AN29" s="5">
        <v>13341.0407</v>
      </c>
      <c r="AO29" s="5">
        <v>13374.3152</v>
      </c>
      <c r="AP29" s="5">
        <v>12222.6099</v>
      </c>
      <c r="AQ29" s="5">
        <v>13348.7825</v>
      </c>
      <c r="AR29" s="5">
        <v>13471.5617</v>
      </c>
      <c r="AS29" s="5">
        <v>12880.6978</v>
      </c>
      <c r="AT29" s="5">
        <v>12868.8569</v>
      </c>
      <c r="AU29" s="5">
        <v>13499.9633</v>
      </c>
      <c r="AV29" s="5">
        <v>13835.0504</v>
      </c>
      <c r="AW29" s="5">
        <v>13258.535</v>
      </c>
      <c r="AX29" s="5">
        <v>12891.7978</v>
      </c>
      <c r="AY29" s="5">
        <v>13108.7934</v>
      </c>
      <c r="AZ29" s="5">
        <v>12956.637</v>
      </c>
      <c r="BA29" s="5">
        <v>13143.2138</v>
      </c>
      <c r="BB29" s="5">
        <v>12834.5166</v>
      </c>
      <c r="BC29" s="5">
        <v>12416.1499</v>
      </c>
      <c r="BD29" s="5">
        <v>13187.6964</v>
      </c>
      <c r="BE29" s="5">
        <v>13032.4435</v>
      </c>
      <c r="BF29" s="5">
        <v>12266.4693</v>
      </c>
      <c r="BG29" s="5">
        <v>12965.826</v>
      </c>
      <c r="BH29" s="5">
        <v>13007.7753</v>
      </c>
      <c r="BI29" s="5">
        <v>13144.5911</v>
      </c>
      <c r="BJ29" s="5">
        <v>12641.8437</v>
      </c>
      <c r="BK29" s="5">
        <v>13170.7848</v>
      </c>
      <c r="BL29" s="5">
        <v>13412.6509</v>
      </c>
      <c r="BM29" s="5">
        <v>13053.6502</v>
      </c>
      <c r="BN29" s="5">
        <v>13446.6226</v>
      </c>
      <c r="BO29" s="5">
        <v>13601.4802</v>
      </c>
      <c r="BP29" s="5">
        <v>14220.5273</v>
      </c>
      <c r="BQ29" s="5">
        <v>14396.003</v>
      </c>
      <c r="BR29" s="5">
        <v>14401.8724</v>
      </c>
      <c r="BS29" s="5">
        <v>14401.9861</v>
      </c>
      <c r="BT29" s="5">
        <v>14265.7928</v>
      </c>
      <c r="BU29" s="5">
        <v>14251.808</v>
      </c>
      <c r="BV29" s="5">
        <v>14208.6231</v>
      </c>
      <c r="BW29" s="5">
        <v>13924.5661</v>
      </c>
      <c r="BX29" s="5">
        <v>14754.0493</v>
      </c>
      <c r="BY29" s="5">
        <v>14121.6605</v>
      </c>
      <c r="BZ29" s="5">
        <v>14178.0889</v>
      </c>
      <c r="CA29" s="5">
        <v>14409.144</v>
      </c>
      <c r="CB29" s="5">
        <v>15406.8849</v>
      </c>
      <c r="CC29" s="5">
        <v>14769.25</v>
      </c>
      <c r="CD29" s="5">
        <v>14796.4919</v>
      </c>
      <c r="CE29" s="5">
        <v>14901.2622</v>
      </c>
      <c r="CF29" s="5">
        <v>14916.1713</v>
      </c>
      <c r="CG29" s="5">
        <v>14907.8975</v>
      </c>
      <c r="CH29" s="5">
        <v>14324.9252</v>
      </c>
      <c r="CI29" s="5">
        <v>14689.4426</v>
      </c>
      <c r="CJ29" s="5">
        <v>15267.2375</v>
      </c>
      <c r="CK29" s="5">
        <v>14968.5531</v>
      </c>
      <c r="CL29" s="5">
        <v>15300.8523</v>
      </c>
      <c r="CM29" s="5">
        <v>14826.15</v>
      </c>
      <c r="CN29" s="5">
        <v>14915.0438</v>
      </c>
      <c r="CO29" s="5">
        <v>15275.0499</v>
      </c>
      <c r="CP29" s="5">
        <v>15250.3827</v>
      </c>
      <c r="CQ29" s="5">
        <v>15159.3299</v>
      </c>
      <c r="CR29" s="5">
        <v>15025.6395</v>
      </c>
      <c r="CS29" s="5">
        <v>14895.2363</v>
      </c>
      <c r="CT29" s="5">
        <v>15239.2068</v>
      </c>
      <c r="CU29" s="5">
        <v>15054.5874</v>
      </c>
      <c r="CV29" s="5">
        <v>15720.35</v>
      </c>
      <c r="CW29" s="5">
        <v>15143.8943</v>
      </c>
      <c r="CX29" s="5">
        <v>14606.5411</v>
      </c>
      <c r="CY29" s="5">
        <v>15208.3258</v>
      </c>
      <c r="CZ29" s="5">
        <v>15941.4069</v>
      </c>
    </row>
    <row r="30" spans="1:104" ht="12.75" customHeight="1">
      <c r="A30" s="3" t="s">
        <v>5</v>
      </c>
      <c r="B30" s="3" t="s">
        <v>54</v>
      </c>
      <c r="C30" s="4" t="s">
        <v>55</v>
      </c>
      <c r="D30" s="5">
        <v>4223.2121</v>
      </c>
      <c r="E30" s="5">
        <v>4398.5874</v>
      </c>
      <c r="F30" s="5">
        <v>4263.0604</v>
      </c>
      <c r="G30" s="5">
        <v>4225.6105</v>
      </c>
      <c r="H30" s="5">
        <v>4365.7193</v>
      </c>
      <c r="I30" s="5">
        <v>4364.38</v>
      </c>
      <c r="J30" s="5">
        <v>4319.6947</v>
      </c>
      <c r="K30" s="5">
        <v>4392.6251</v>
      </c>
      <c r="L30" s="5">
        <v>4480.2597</v>
      </c>
      <c r="M30" s="5">
        <v>4408.6652</v>
      </c>
      <c r="N30" s="5">
        <v>4479.6524</v>
      </c>
      <c r="O30" s="5">
        <v>4370.3608</v>
      </c>
      <c r="P30" s="5">
        <v>4462.6452</v>
      </c>
      <c r="Q30" s="5">
        <v>4481.8026</v>
      </c>
      <c r="R30" s="5">
        <v>4447.9602</v>
      </c>
      <c r="S30" s="5">
        <v>4460.4505</v>
      </c>
      <c r="T30" s="5">
        <v>4736.4043</v>
      </c>
      <c r="U30" s="5">
        <v>4564.7194</v>
      </c>
      <c r="V30" s="5">
        <v>4323.0645</v>
      </c>
      <c r="W30" s="5">
        <v>4178.2818</v>
      </c>
      <c r="X30" s="5">
        <v>4086.0221</v>
      </c>
      <c r="Y30" s="5">
        <v>4068.1655</v>
      </c>
      <c r="Z30" s="5">
        <v>3857.3226</v>
      </c>
      <c r="AA30" s="5">
        <v>4240.8922</v>
      </c>
      <c r="AB30" s="5">
        <v>3994.1703</v>
      </c>
      <c r="AC30" s="5">
        <v>3895.9755</v>
      </c>
      <c r="AD30" s="5">
        <v>3698.5952</v>
      </c>
      <c r="AE30" s="5">
        <v>3702.8764</v>
      </c>
      <c r="AF30" s="5">
        <v>3576.0719</v>
      </c>
      <c r="AG30" s="5">
        <v>3767.3369</v>
      </c>
      <c r="AH30" s="5">
        <v>3567.5775</v>
      </c>
      <c r="AI30" s="5">
        <v>3438.5102</v>
      </c>
      <c r="AJ30" s="5">
        <v>3637.3389</v>
      </c>
      <c r="AK30" s="5">
        <v>3741.5021</v>
      </c>
      <c r="AL30" s="5">
        <v>3551.5607</v>
      </c>
      <c r="AM30" s="5">
        <v>3350.8813</v>
      </c>
      <c r="AN30" s="5">
        <v>3674.4376</v>
      </c>
      <c r="AO30" s="5">
        <v>3678.2469</v>
      </c>
      <c r="AP30" s="5">
        <v>3335.3483</v>
      </c>
      <c r="AQ30" s="5">
        <v>3633.5798</v>
      </c>
      <c r="AR30" s="5">
        <v>3652.3108</v>
      </c>
      <c r="AS30" s="5">
        <v>3491.728</v>
      </c>
      <c r="AT30" s="5">
        <v>3489.1653</v>
      </c>
      <c r="AU30" s="5">
        <v>3654.0225</v>
      </c>
      <c r="AV30" s="5">
        <v>3737.4094</v>
      </c>
      <c r="AW30" s="5">
        <v>3579.1779</v>
      </c>
      <c r="AX30" s="5">
        <v>3473.9972</v>
      </c>
      <c r="AY30" s="5">
        <v>3520.0475</v>
      </c>
      <c r="AZ30" s="5">
        <v>3468.1554</v>
      </c>
      <c r="BA30" s="5">
        <v>3521.0402</v>
      </c>
      <c r="BB30" s="5">
        <v>3435.7313</v>
      </c>
      <c r="BC30" s="5">
        <v>3320.9044</v>
      </c>
      <c r="BD30" s="5">
        <v>3524.0473</v>
      </c>
      <c r="BE30" s="5">
        <v>3475.3848</v>
      </c>
      <c r="BF30" s="5">
        <v>3269.8452</v>
      </c>
      <c r="BG30" s="5">
        <v>3440.4309</v>
      </c>
      <c r="BH30" s="5">
        <v>3425.0146</v>
      </c>
      <c r="BI30" s="5">
        <v>3469.4387</v>
      </c>
      <c r="BJ30" s="5">
        <v>3329.509</v>
      </c>
      <c r="BK30" s="5">
        <v>3443.3899</v>
      </c>
      <c r="BL30" s="5">
        <v>3499.5167</v>
      </c>
      <c r="BM30" s="5">
        <v>3402.9846</v>
      </c>
      <c r="BN30" s="5">
        <v>3490.1677</v>
      </c>
      <c r="BO30" s="5">
        <v>3510.1256</v>
      </c>
      <c r="BP30" s="5">
        <v>3653.347</v>
      </c>
      <c r="BQ30" s="5">
        <v>3690.2532</v>
      </c>
      <c r="BR30" s="5">
        <v>3682.5894</v>
      </c>
      <c r="BS30" s="5">
        <v>3670.5923</v>
      </c>
      <c r="BT30" s="5">
        <v>3613.556</v>
      </c>
      <c r="BU30" s="5">
        <v>3619.9</v>
      </c>
      <c r="BV30" s="5">
        <v>3616.8653</v>
      </c>
      <c r="BW30" s="5">
        <v>3554.4616</v>
      </c>
      <c r="BX30" s="5">
        <v>3774.5211</v>
      </c>
      <c r="BY30" s="5">
        <v>3625.3529</v>
      </c>
      <c r="BZ30" s="5">
        <v>3647.5088</v>
      </c>
      <c r="CA30" s="5">
        <v>3716.2071</v>
      </c>
      <c r="CB30" s="5">
        <v>3863.0405</v>
      </c>
      <c r="CC30" s="5">
        <v>3906.7412</v>
      </c>
      <c r="CD30" s="5">
        <v>3811.1516</v>
      </c>
      <c r="CE30" s="5">
        <v>3821.6139</v>
      </c>
      <c r="CF30" s="5">
        <v>3839.8448</v>
      </c>
      <c r="CG30" s="5">
        <v>3604.9275</v>
      </c>
      <c r="CH30" s="5">
        <v>3649.2562</v>
      </c>
      <c r="CI30" s="5">
        <v>4007.9236</v>
      </c>
      <c r="CJ30" s="5">
        <v>4145.116</v>
      </c>
      <c r="CK30" s="5">
        <v>4181.4026</v>
      </c>
      <c r="CL30" s="5">
        <v>4390.4057</v>
      </c>
      <c r="CM30" s="5">
        <v>4270.6935</v>
      </c>
      <c r="CN30" s="5">
        <v>4297.8356</v>
      </c>
      <c r="CO30" s="5">
        <v>4331.2652</v>
      </c>
      <c r="CP30" s="5">
        <v>4219.6377</v>
      </c>
      <c r="CQ30" s="5">
        <v>4351.8229</v>
      </c>
      <c r="CR30" s="5">
        <v>4421.1579</v>
      </c>
      <c r="CS30" s="5">
        <v>4265.5593</v>
      </c>
      <c r="CT30" s="5">
        <v>4363.6884</v>
      </c>
      <c r="CU30" s="5">
        <v>4275.7418</v>
      </c>
      <c r="CV30" s="5">
        <v>4284.757</v>
      </c>
      <c r="CW30" s="5">
        <v>4305.7033</v>
      </c>
      <c r="CX30" s="5">
        <v>4103.6262</v>
      </c>
      <c r="CY30" s="5">
        <v>4181.0077</v>
      </c>
      <c r="CZ30" s="5">
        <v>4525.9663</v>
      </c>
    </row>
    <row r="31" spans="1:104" ht="12.75" customHeight="1">
      <c r="A31" s="3" t="s">
        <v>5</v>
      </c>
      <c r="B31" s="3" t="s">
        <v>56</v>
      </c>
      <c r="C31" s="4" t="s">
        <v>57</v>
      </c>
      <c r="D31" s="5">
        <v>9351.0103</v>
      </c>
      <c r="E31" s="5">
        <v>9615.5298</v>
      </c>
      <c r="F31" s="5">
        <v>9377.4215</v>
      </c>
      <c r="G31" s="5">
        <v>9317.678</v>
      </c>
      <c r="H31" s="5">
        <v>9657.9169</v>
      </c>
      <c r="I31" s="5">
        <v>9609.1297</v>
      </c>
      <c r="J31" s="5">
        <v>9516.0074</v>
      </c>
      <c r="K31" s="5">
        <v>9680.524</v>
      </c>
      <c r="L31" s="5">
        <v>9875.1881</v>
      </c>
      <c r="M31" s="5">
        <v>9681.5538</v>
      </c>
      <c r="N31" s="5">
        <v>9835.3592</v>
      </c>
      <c r="O31" s="5">
        <v>9628.6277</v>
      </c>
      <c r="P31" s="5">
        <v>9844.389</v>
      </c>
      <c r="Q31" s="5">
        <v>9843.5717</v>
      </c>
      <c r="R31" s="5">
        <v>9774.1906</v>
      </c>
      <c r="S31" s="5">
        <v>9821.8697</v>
      </c>
      <c r="T31" s="5">
        <v>10410.7974</v>
      </c>
      <c r="U31" s="5">
        <v>10104.9583</v>
      </c>
      <c r="V31" s="5">
        <v>9720.5374</v>
      </c>
      <c r="W31" s="5">
        <v>9535.8152</v>
      </c>
      <c r="X31" s="5">
        <v>9454.1807</v>
      </c>
      <c r="Y31" s="5">
        <v>9503.2166</v>
      </c>
      <c r="Z31" s="5">
        <v>9147.3707</v>
      </c>
      <c r="AA31" s="5">
        <v>10185.5988</v>
      </c>
      <c r="AB31" s="5">
        <v>9702.9957</v>
      </c>
      <c r="AC31" s="5">
        <v>9586.6384</v>
      </c>
      <c r="AD31" s="5">
        <v>9239.6282</v>
      </c>
      <c r="AE31" s="5">
        <v>9407.9784</v>
      </c>
      <c r="AF31" s="5">
        <v>9241.5372</v>
      </c>
      <c r="AG31" s="5">
        <v>9709.4093</v>
      </c>
      <c r="AH31" s="5">
        <v>9214.988</v>
      </c>
      <c r="AI31" s="5">
        <v>8919.823</v>
      </c>
      <c r="AJ31" s="5">
        <v>9458.4688</v>
      </c>
      <c r="AK31" s="5">
        <v>9713.9732</v>
      </c>
      <c r="AL31" s="5">
        <v>9248.8619</v>
      </c>
      <c r="AM31" s="5">
        <v>8807.4016</v>
      </c>
      <c r="AN31" s="5">
        <v>9666.603</v>
      </c>
      <c r="AO31" s="5">
        <v>9696.0683</v>
      </c>
      <c r="AP31" s="5">
        <v>8887.2616</v>
      </c>
      <c r="AQ31" s="5">
        <v>9715.2027</v>
      </c>
      <c r="AR31" s="5">
        <v>9819.2509</v>
      </c>
      <c r="AS31" s="5">
        <v>9388.9698</v>
      </c>
      <c r="AT31" s="5">
        <v>9379.6916</v>
      </c>
      <c r="AU31" s="5">
        <v>9845.9408</v>
      </c>
      <c r="AV31" s="5">
        <v>10097.641</v>
      </c>
      <c r="AW31" s="5">
        <v>9679.3571</v>
      </c>
      <c r="AX31" s="5">
        <v>9417.8006</v>
      </c>
      <c r="AY31" s="5">
        <v>9588.7459</v>
      </c>
      <c r="AZ31" s="5">
        <v>9488.4816</v>
      </c>
      <c r="BA31" s="5">
        <v>9622.1736</v>
      </c>
      <c r="BB31" s="5">
        <v>9398.7853</v>
      </c>
      <c r="BC31" s="5">
        <v>9095.2455</v>
      </c>
      <c r="BD31" s="5">
        <v>9663.6491</v>
      </c>
      <c r="BE31" s="5">
        <v>9557.0587</v>
      </c>
      <c r="BF31" s="5">
        <v>8996.6241</v>
      </c>
      <c r="BG31" s="5">
        <v>9525.3951</v>
      </c>
      <c r="BH31" s="5">
        <v>9582.7607</v>
      </c>
      <c r="BI31" s="5">
        <v>9675.1524</v>
      </c>
      <c r="BJ31" s="5">
        <v>9312.3347</v>
      </c>
      <c r="BK31" s="5">
        <v>9727.3948</v>
      </c>
      <c r="BL31" s="5">
        <v>9913.1342</v>
      </c>
      <c r="BM31" s="5">
        <v>9650.6655</v>
      </c>
      <c r="BN31" s="5">
        <v>9956.4549</v>
      </c>
      <c r="BO31" s="5">
        <v>10091.3546</v>
      </c>
      <c r="BP31" s="5">
        <v>10567.1802</v>
      </c>
      <c r="BQ31" s="5">
        <v>10705.7498</v>
      </c>
      <c r="BR31" s="5">
        <v>10719.283</v>
      </c>
      <c r="BS31" s="5">
        <v>10731.3938</v>
      </c>
      <c r="BT31" s="5">
        <v>10652.2368</v>
      </c>
      <c r="BU31" s="5">
        <v>10631.9081</v>
      </c>
      <c r="BV31" s="5">
        <v>10591.7577</v>
      </c>
      <c r="BW31" s="5">
        <v>10370.1045</v>
      </c>
      <c r="BX31" s="5">
        <v>10979.5282</v>
      </c>
      <c r="BY31" s="5">
        <v>10496.3075</v>
      </c>
      <c r="BZ31" s="5">
        <v>10530.5801</v>
      </c>
      <c r="CA31" s="5">
        <v>10692.937</v>
      </c>
      <c r="CB31" s="5">
        <v>11543.8444</v>
      </c>
      <c r="CC31" s="5">
        <v>10862.5088</v>
      </c>
      <c r="CD31" s="5">
        <v>10985.3403</v>
      </c>
      <c r="CE31" s="5">
        <v>11079.6483</v>
      </c>
      <c r="CF31" s="5">
        <v>11076.3265</v>
      </c>
      <c r="CG31" s="5">
        <v>11302.97</v>
      </c>
      <c r="CH31" s="5">
        <v>10675.669</v>
      </c>
      <c r="CI31" s="5">
        <v>10681.519</v>
      </c>
      <c r="CJ31" s="5">
        <v>11122.1215</v>
      </c>
      <c r="CK31" s="5">
        <v>10787.1505</v>
      </c>
      <c r="CL31" s="5">
        <v>10910.4466</v>
      </c>
      <c r="CM31" s="5">
        <v>10555.4565</v>
      </c>
      <c r="CN31" s="5">
        <v>10617.2082</v>
      </c>
      <c r="CO31" s="5">
        <v>10943.7847</v>
      </c>
      <c r="CP31" s="5">
        <v>11030.745</v>
      </c>
      <c r="CQ31" s="5">
        <v>10807.507</v>
      </c>
      <c r="CR31" s="5">
        <v>10604.4816</v>
      </c>
      <c r="CS31" s="5">
        <v>10629.677</v>
      </c>
      <c r="CT31" s="5">
        <v>10875.5184</v>
      </c>
      <c r="CU31" s="5">
        <v>10778.8456</v>
      </c>
      <c r="CV31" s="5">
        <v>11435.593</v>
      </c>
      <c r="CW31" s="5">
        <v>10838.1911</v>
      </c>
      <c r="CX31" s="5">
        <v>10502.9149</v>
      </c>
      <c r="CY31" s="5">
        <v>11027.3181</v>
      </c>
      <c r="CZ31" s="5">
        <v>11415.4407</v>
      </c>
    </row>
    <row r="32" spans="1:104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</row>
    <row r="33" spans="1:104" ht="12.75" customHeight="1">
      <c r="A33" s="6" t="s">
        <v>58</v>
      </c>
      <c r="B33" s="6" t="s">
        <v>59</v>
      </c>
      <c r="C33" s="7" t="s">
        <v>155</v>
      </c>
      <c r="D33" s="8">
        <v>692416.3814</v>
      </c>
      <c r="E33" s="8">
        <v>686927.0843</v>
      </c>
      <c r="F33" s="8">
        <v>683248.7407</v>
      </c>
      <c r="G33" s="8">
        <v>682525.1834</v>
      </c>
      <c r="H33" s="8">
        <v>670771.0215</v>
      </c>
      <c r="I33" s="8">
        <v>665138.3916</v>
      </c>
      <c r="J33" s="8">
        <v>659456.6882</v>
      </c>
      <c r="K33" s="8">
        <v>663120.6387</v>
      </c>
      <c r="L33" s="8">
        <v>664473.9368</v>
      </c>
      <c r="M33" s="8">
        <v>657018.9749</v>
      </c>
      <c r="N33" s="8">
        <v>654008.7607</v>
      </c>
      <c r="O33" s="8">
        <v>652172.9299</v>
      </c>
      <c r="P33" s="8">
        <v>664175.6651</v>
      </c>
      <c r="Q33" s="8">
        <v>657871.2305</v>
      </c>
      <c r="R33" s="8">
        <v>656675.5274</v>
      </c>
      <c r="S33" s="8">
        <v>651907.0448</v>
      </c>
      <c r="T33" s="8">
        <v>658226.1941</v>
      </c>
      <c r="U33" s="8">
        <v>649275.3133</v>
      </c>
      <c r="V33" s="8">
        <v>647556.9806</v>
      </c>
      <c r="W33" s="8">
        <v>642137.2751</v>
      </c>
      <c r="X33" s="8">
        <v>644354.319</v>
      </c>
      <c r="Y33" s="8">
        <v>639600.8582</v>
      </c>
      <c r="Z33" s="8">
        <v>639333.0657</v>
      </c>
      <c r="AA33" s="8">
        <v>638661.9573</v>
      </c>
      <c r="AB33" s="8">
        <v>646304.3115</v>
      </c>
      <c r="AC33" s="8">
        <v>638459.6417</v>
      </c>
      <c r="AD33" s="8">
        <v>637190.9415</v>
      </c>
      <c r="AE33" s="8">
        <v>634506.4937</v>
      </c>
      <c r="AF33" s="8">
        <v>637224.7387</v>
      </c>
      <c r="AG33" s="8">
        <v>634720.1587</v>
      </c>
      <c r="AH33" s="8">
        <v>629756.9215</v>
      </c>
      <c r="AI33" s="8">
        <v>625346.5892</v>
      </c>
      <c r="AJ33" s="8">
        <v>633960.7296</v>
      </c>
      <c r="AK33" s="8">
        <v>634590.6732</v>
      </c>
      <c r="AL33" s="8">
        <v>634203.235</v>
      </c>
      <c r="AM33" s="8">
        <v>643091.2488</v>
      </c>
      <c r="AN33" s="8">
        <v>651509.2548</v>
      </c>
      <c r="AO33" s="8">
        <v>653935.3526</v>
      </c>
      <c r="AP33" s="8">
        <v>654797.8843</v>
      </c>
      <c r="AQ33" s="8">
        <v>657160.5497</v>
      </c>
      <c r="AR33" s="8">
        <v>669148.1584</v>
      </c>
      <c r="AS33" s="8">
        <v>660158.793</v>
      </c>
      <c r="AT33" s="8">
        <v>659471.564</v>
      </c>
      <c r="AU33" s="8">
        <v>656655.7132</v>
      </c>
      <c r="AV33" s="8">
        <v>662507.038</v>
      </c>
      <c r="AW33" s="8">
        <v>649398.4755</v>
      </c>
      <c r="AX33" s="8">
        <v>642849.1239</v>
      </c>
      <c r="AY33" s="8">
        <v>641943.7379</v>
      </c>
      <c r="AZ33" s="8">
        <v>647234.2281</v>
      </c>
      <c r="BA33" s="8">
        <v>647616.0301</v>
      </c>
      <c r="BB33" s="8">
        <v>645339.225</v>
      </c>
      <c r="BC33" s="8">
        <v>645376.0856</v>
      </c>
      <c r="BD33" s="8">
        <v>647491.3444</v>
      </c>
      <c r="BE33" s="8">
        <v>644234.0777</v>
      </c>
      <c r="BF33" s="8">
        <v>640543.6968</v>
      </c>
      <c r="BG33" s="8">
        <v>638014.9371</v>
      </c>
      <c r="BH33" s="8">
        <v>648276.3709</v>
      </c>
      <c r="BI33" s="8">
        <v>643696.8261</v>
      </c>
      <c r="BJ33" s="8">
        <v>646866.4772</v>
      </c>
      <c r="BK33" s="8">
        <v>647420.0368</v>
      </c>
      <c r="BL33" s="8">
        <v>656869.3358</v>
      </c>
      <c r="BM33" s="8">
        <v>663065.699</v>
      </c>
      <c r="BN33" s="8">
        <v>666000.7833</v>
      </c>
      <c r="BO33" s="8">
        <v>669871.5877</v>
      </c>
      <c r="BP33" s="8">
        <v>682303.0107</v>
      </c>
      <c r="BQ33" s="8">
        <v>688827.7351</v>
      </c>
      <c r="BR33" s="8">
        <v>689616.3733</v>
      </c>
      <c r="BS33" s="8">
        <v>696700.121</v>
      </c>
      <c r="BT33" s="8">
        <v>708469.3293</v>
      </c>
      <c r="BU33" s="8">
        <v>708246.1416</v>
      </c>
      <c r="BV33" s="8">
        <v>703012.4925</v>
      </c>
      <c r="BW33" s="8">
        <v>697730.2461</v>
      </c>
      <c r="BX33" s="8">
        <v>708024.6474</v>
      </c>
      <c r="BY33" s="8">
        <v>709127.9233</v>
      </c>
      <c r="BZ33" s="8">
        <v>704543.6218</v>
      </c>
      <c r="CA33" s="8">
        <v>704635.1104</v>
      </c>
      <c r="CB33" s="8">
        <v>711917.7029</v>
      </c>
      <c r="CC33" s="8">
        <v>714780.8188</v>
      </c>
      <c r="CD33" s="8">
        <v>709738.7316</v>
      </c>
      <c r="CE33" s="8">
        <v>714403.6305</v>
      </c>
      <c r="CF33" s="8">
        <v>721928.2916</v>
      </c>
      <c r="CG33" s="8">
        <v>723825.2506</v>
      </c>
      <c r="CH33" s="8">
        <v>721478.1282</v>
      </c>
      <c r="CI33" s="8">
        <v>725322.9248</v>
      </c>
      <c r="CJ33" s="8">
        <v>735037.8175</v>
      </c>
      <c r="CK33" s="8">
        <v>740172.8397</v>
      </c>
      <c r="CL33" s="8">
        <v>735256.6775</v>
      </c>
      <c r="CM33" s="8">
        <v>741136.4771</v>
      </c>
      <c r="CN33" s="8">
        <v>746084.475</v>
      </c>
      <c r="CO33" s="8">
        <v>746450.282</v>
      </c>
      <c r="CP33" s="8">
        <v>745497.2498</v>
      </c>
      <c r="CQ33" s="8">
        <v>742977.7577</v>
      </c>
      <c r="CR33" s="8">
        <v>751667.1235</v>
      </c>
      <c r="CS33" s="8">
        <v>754904.4271</v>
      </c>
      <c r="CT33" s="8">
        <v>751744.6329</v>
      </c>
      <c r="CU33" s="8">
        <v>756367.7685</v>
      </c>
      <c r="CV33" s="8">
        <v>757237.1808</v>
      </c>
      <c r="CW33" s="8">
        <v>752138.5666</v>
      </c>
      <c r="CX33" s="8">
        <v>748878.3381</v>
      </c>
      <c r="CY33" s="8">
        <v>741513.4663</v>
      </c>
      <c r="CZ33" s="8">
        <v>748501.9487</v>
      </c>
    </row>
    <row r="34" spans="1:104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</row>
    <row r="35" spans="1:104" ht="12.75" customHeight="1">
      <c r="A35" s="3" t="s">
        <v>60</v>
      </c>
      <c r="B35" s="3" t="s">
        <v>61</v>
      </c>
      <c r="C35" s="4" t="s">
        <v>62</v>
      </c>
      <c r="D35" s="5">
        <v>173609.076</v>
      </c>
      <c r="E35" s="5">
        <v>173971.0705</v>
      </c>
      <c r="F35" s="5">
        <v>172398.4953</v>
      </c>
      <c r="G35" s="5">
        <v>171006.1553</v>
      </c>
      <c r="H35" s="5">
        <v>166571.399</v>
      </c>
      <c r="I35" s="5">
        <v>173368.8169</v>
      </c>
      <c r="J35" s="5">
        <v>167508.5761</v>
      </c>
      <c r="K35" s="5">
        <v>163638.3076</v>
      </c>
      <c r="L35" s="5">
        <v>165976.5322</v>
      </c>
      <c r="M35" s="5">
        <v>163599.6771</v>
      </c>
      <c r="N35" s="5">
        <v>164164.864</v>
      </c>
      <c r="O35" s="5">
        <v>160305.802</v>
      </c>
      <c r="P35" s="5">
        <v>168010.5679</v>
      </c>
      <c r="Q35" s="5">
        <v>163937.2904</v>
      </c>
      <c r="R35" s="5">
        <v>161437.3134</v>
      </c>
      <c r="S35" s="5">
        <v>160468.8058</v>
      </c>
      <c r="T35" s="5">
        <v>160643.5237</v>
      </c>
      <c r="U35" s="5">
        <v>158686.8281</v>
      </c>
      <c r="V35" s="5">
        <v>160131.1539</v>
      </c>
      <c r="W35" s="5">
        <v>153758.0517</v>
      </c>
      <c r="X35" s="5">
        <v>155857.9974</v>
      </c>
      <c r="Y35" s="5">
        <v>156971.8163</v>
      </c>
      <c r="Z35" s="5">
        <v>157466.1201</v>
      </c>
      <c r="AA35" s="5">
        <v>157266.4695</v>
      </c>
      <c r="AB35" s="5">
        <v>158214.0487</v>
      </c>
      <c r="AC35" s="5">
        <v>153424.5097</v>
      </c>
      <c r="AD35" s="5">
        <v>153235.1224</v>
      </c>
      <c r="AE35" s="5">
        <v>150441.4379</v>
      </c>
      <c r="AF35" s="5">
        <v>151178.276</v>
      </c>
      <c r="AG35" s="5">
        <v>148515.6988</v>
      </c>
      <c r="AH35" s="5">
        <v>146759.1627</v>
      </c>
      <c r="AI35" s="5">
        <v>143142.8639</v>
      </c>
      <c r="AJ35" s="5">
        <v>145091.4193</v>
      </c>
      <c r="AK35" s="5">
        <v>144943.7461</v>
      </c>
      <c r="AL35" s="5">
        <v>145396.6878</v>
      </c>
      <c r="AM35" s="5">
        <v>144622.831</v>
      </c>
      <c r="AN35" s="5">
        <v>145955.2302</v>
      </c>
      <c r="AO35" s="5">
        <v>147188.528</v>
      </c>
      <c r="AP35" s="5">
        <v>147440.8581</v>
      </c>
      <c r="AQ35" s="5">
        <v>146490.0334</v>
      </c>
      <c r="AR35" s="5">
        <v>150670.9698</v>
      </c>
      <c r="AS35" s="5">
        <v>147869.9898</v>
      </c>
      <c r="AT35" s="5">
        <v>148259.2018</v>
      </c>
      <c r="AU35" s="5">
        <v>144457.4081</v>
      </c>
      <c r="AV35" s="5">
        <v>147822.7237</v>
      </c>
      <c r="AW35" s="5">
        <v>146808.9961</v>
      </c>
      <c r="AX35" s="5">
        <v>146515.3981</v>
      </c>
      <c r="AY35" s="5">
        <v>146408.7943</v>
      </c>
      <c r="AZ35" s="5">
        <v>148200.0337</v>
      </c>
      <c r="BA35" s="5">
        <v>147592.1183</v>
      </c>
      <c r="BB35" s="5">
        <v>150144.9336</v>
      </c>
      <c r="BC35" s="5">
        <v>146677.6766</v>
      </c>
      <c r="BD35" s="5">
        <v>145789.6443</v>
      </c>
      <c r="BE35" s="5">
        <v>146608.2439</v>
      </c>
      <c r="BF35" s="5">
        <v>143091.8508</v>
      </c>
      <c r="BG35" s="5">
        <v>142780.6429</v>
      </c>
      <c r="BH35" s="5">
        <v>145578.2176</v>
      </c>
      <c r="BI35" s="5">
        <v>144634.1449</v>
      </c>
      <c r="BJ35" s="5">
        <v>143432.8437</v>
      </c>
      <c r="BK35" s="5">
        <v>143558.4383</v>
      </c>
      <c r="BL35" s="5">
        <v>143862.4016</v>
      </c>
      <c r="BM35" s="5">
        <v>148601.4044</v>
      </c>
      <c r="BN35" s="5">
        <v>147058.9776</v>
      </c>
      <c r="BO35" s="5">
        <v>147000.8111</v>
      </c>
      <c r="BP35" s="5">
        <v>150937.3218</v>
      </c>
      <c r="BQ35" s="5">
        <v>153729.5341</v>
      </c>
      <c r="BR35" s="5">
        <v>151644.5636</v>
      </c>
      <c r="BS35" s="5">
        <v>150897.1447</v>
      </c>
      <c r="BT35" s="5">
        <v>155365.198</v>
      </c>
      <c r="BU35" s="5">
        <v>156215.4989</v>
      </c>
      <c r="BV35" s="5">
        <v>152612.2851</v>
      </c>
      <c r="BW35" s="5">
        <v>150256.0252</v>
      </c>
      <c r="BX35" s="5">
        <v>152554.6646</v>
      </c>
      <c r="BY35" s="5">
        <v>153840.1618</v>
      </c>
      <c r="BZ35" s="5">
        <v>152640.7244</v>
      </c>
      <c r="CA35" s="5">
        <v>151655.3106</v>
      </c>
      <c r="CB35" s="5">
        <v>153015.7324</v>
      </c>
      <c r="CC35" s="5">
        <v>153983.9131</v>
      </c>
      <c r="CD35" s="5">
        <v>151242.2623</v>
      </c>
      <c r="CE35" s="5">
        <v>151585.626</v>
      </c>
      <c r="CF35" s="5">
        <v>152605.3764</v>
      </c>
      <c r="CG35" s="5">
        <v>153066.7194</v>
      </c>
      <c r="CH35" s="5">
        <v>150025.0266</v>
      </c>
      <c r="CI35" s="5">
        <v>149255.5115</v>
      </c>
      <c r="CJ35" s="5">
        <v>151314.1599</v>
      </c>
      <c r="CK35" s="5">
        <v>153871.5528</v>
      </c>
      <c r="CL35" s="5">
        <v>150611.6025</v>
      </c>
      <c r="CM35" s="5">
        <v>150101.7525</v>
      </c>
      <c r="CN35" s="5">
        <v>150859.287</v>
      </c>
      <c r="CO35" s="5">
        <v>152955.4343</v>
      </c>
      <c r="CP35" s="5">
        <v>152490.1131</v>
      </c>
      <c r="CQ35" s="5">
        <v>150860.3841</v>
      </c>
      <c r="CR35" s="5">
        <v>151891.4635</v>
      </c>
      <c r="CS35" s="5">
        <v>151443.0343</v>
      </c>
      <c r="CT35" s="5">
        <v>149455.3358</v>
      </c>
      <c r="CU35" s="5">
        <v>151727.1471</v>
      </c>
      <c r="CV35" s="5">
        <v>147212.8005</v>
      </c>
      <c r="CW35" s="5">
        <v>149690.233</v>
      </c>
      <c r="CX35" s="5">
        <v>150944.1097</v>
      </c>
      <c r="CY35" s="5">
        <v>147706.4785</v>
      </c>
      <c r="CZ35" s="5">
        <v>149185.1425</v>
      </c>
    </row>
    <row r="36" spans="1:104" ht="12.75" customHeight="1">
      <c r="A36" s="3" t="s">
        <v>5</v>
      </c>
      <c r="B36" s="3" t="s">
        <v>63</v>
      </c>
      <c r="C36" s="4" t="s">
        <v>64</v>
      </c>
      <c r="D36" s="5">
        <v>6432.3352</v>
      </c>
      <c r="E36" s="5">
        <v>6449.2865</v>
      </c>
      <c r="F36" s="5">
        <v>6450.7352</v>
      </c>
      <c r="G36" s="5">
        <v>6411.7371</v>
      </c>
      <c r="H36" s="5">
        <v>6142.3099</v>
      </c>
      <c r="I36" s="5">
        <v>6374.2389</v>
      </c>
      <c r="J36" s="5">
        <v>6361.5794</v>
      </c>
      <c r="K36" s="5">
        <v>6049.6284</v>
      </c>
      <c r="L36" s="5">
        <v>6328.4864</v>
      </c>
      <c r="M36" s="5">
        <v>6205.2681</v>
      </c>
      <c r="N36" s="5">
        <v>6252.9109</v>
      </c>
      <c r="O36" s="5">
        <v>6187.875</v>
      </c>
      <c r="P36" s="5">
        <v>6537.4496</v>
      </c>
      <c r="Q36" s="5">
        <v>6505.3015</v>
      </c>
      <c r="R36" s="5">
        <v>6400.3181</v>
      </c>
      <c r="S36" s="5">
        <v>6343.0608</v>
      </c>
      <c r="T36" s="5">
        <v>6408.3689</v>
      </c>
      <c r="U36" s="5">
        <v>6150.4136</v>
      </c>
      <c r="V36" s="5">
        <v>6074.224</v>
      </c>
      <c r="W36" s="5">
        <v>5637.923</v>
      </c>
      <c r="X36" s="5">
        <v>5952.5525</v>
      </c>
      <c r="Y36" s="5">
        <v>5975.167</v>
      </c>
      <c r="Z36" s="5">
        <v>6071.887</v>
      </c>
      <c r="AA36" s="5">
        <v>6246.9076</v>
      </c>
      <c r="AB36" s="5">
        <v>6371.9581</v>
      </c>
      <c r="AC36" s="5">
        <v>6085.1846</v>
      </c>
      <c r="AD36" s="5">
        <v>5831.2216</v>
      </c>
      <c r="AE36" s="5">
        <v>5686.5191</v>
      </c>
      <c r="AF36" s="5">
        <v>5993.9731</v>
      </c>
      <c r="AG36" s="5">
        <v>5619.0794</v>
      </c>
      <c r="AH36" s="5">
        <v>5667.3332</v>
      </c>
      <c r="AI36" s="5">
        <v>5624.9212</v>
      </c>
      <c r="AJ36" s="5">
        <v>5619.136</v>
      </c>
      <c r="AK36" s="5">
        <v>5632.1117</v>
      </c>
      <c r="AL36" s="5">
        <v>6149.1786</v>
      </c>
      <c r="AM36" s="5">
        <v>6122.8867</v>
      </c>
      <c r="AN36" s="5">
        <v>6224.4226</v>
      </c>
      <c r="AO36" s="5">
        <v>5995.0078</v>
      </c>
      <c r="AP36" s="5">
        <v>6302.9122</v>
      </c>
      <c r="AQ36" s="5">
        <v>6304.144</v>
      </c>
      <c r="AR36" s="5">
        <v>6386.0991</v>
      </c>
      <c r="AS36" s="5">
        <v>6078.1324</v>
      </c>
      <c r="AT36" s="5">
        <v>6260.4597</v>
      </c>
      <c r="AU36" s="5">
        <v>6435.0039</v>
      </c>
      <c r="AV36" s="5">
        <v>6954.8736</v>
      </c>
      <c r="AW36" s="5">
        <v>6219.7686</v>
      </c>
      <c r="AX36" s="5">
        <v>6174.9168</v>
      </c>
      <c r="AY36" s="5">
        <v>6121.6131</v>
      </c>
      <c r="AZ36" s="5">
        <v>6141.8812</v>
      </c>
      <c r="BA36" s="5">
        <v>5922.32</v>
      </c>
      <c r="BB36" s="5">
        <v>5994.9753</v>
      </c>
      <c r="BC36" s="5">
        <v>6012.1053</v>
      </c>
      <c r="BD36" s="5">
        <v>5972.448</v>
      </c>
      <c r="BE36" s="5">
        <v>6183.6831</v>
      </c>
      <c r="BF36" s="5">
        <v>6177.5512</v>
      </c>
      <c r="BG36" s="5">
        <v>6307.0154</v>
      </c>
      <c r="BH36" s="5">
        <v>6539.982</v>
      </c>
      <c r="BI36" s="5">
        <v>6684.7332</v>
      </c>
      <c r="BJ36" s="5">
        <v>7092.8365</v>
      </c>
      <c r="BK36" s="5">
        <v>6827.2978</v>
      </c>
      <c r="BL36" s="5">
        <v>7030.9039</v>
      </c>
      <c r="BM36" s="5">
        <v>7051.2788</v>
      </c>
      <c r="BN36" s="5">
        <v>7062.3321</v>
      </c>
      <c r="BO36" s="5">
        <v>7130.5945</v>
      </c>
      <c r="BP36" s="5">
        <v>6973.6025</v>
      </c>
      <c r="BQ36" s="5">
        <v>6894.1371</v>
      </c>
      <c r="BR36" s="5">
        <v>6566.2662</v>
      </c>
      <c r="BS36" s="5">
        <v>6741.8052</v>
      </c>
      <c r="BT36" s="5">
        <v>6936.7416</v>
      </c>
      <c r="BU36" s="5">
        <v>6649.8278</v>
      </c>
      <c r="BV36" s="5">
        <v>6920.6465</v>
      </c>
      <c r="BW36" s="5">
        <v>6688.9759</v>
      </c>
      <c r="BX36" s="5">
        <v>7079.7612</v>
      </c>
      <c r="BY36" s="5">
        <v>7286.3449</v>
      </c>
      <c r="BZ36" s="5">
        <v>7111.3444</v>
      </c>
      <c r="CA36" s="5">
        <v>6910.2657</v>
      </c>
      <c r="CB36" s="5">
        <v>7026.2648</v>
      </c>
      <c r="CC36" s="5">
        <v>6919.3335</v>
      </c>
      <c r="CD36" s="5">
        <v>6849.1508</v>
      </c>
      <c r="CE36" s="5">
        <v>6934.3926</v>
      </c>
      <c r="CF36" s="5">
        <v>6984.905</v>
      </c>
      <c r="CG36" s="5">
        <v>6962.1923</v>
      </c>
      <c r="CH36" s="5">
        <v>6674.9084</v>
      </c>
      <c r="CI36" s="5">
        <v>6578.5973</v>
      </c>
      <c r="CJ36" s="5">
        <v>6605.4615</v>
      </c>
      <c r="CK36" s="5">
        <v>6558.6641</v>
      </c>
      <c r="CL36" s="5">
        <v>6647.5749</v>
      </c>
      <c r="CM36" s="5">
        <v>6801.1405</v>
      </c>
      <c r="CN36" s="5">
        <v>6829.3646</v>
      </c>
      <c r="CO36" s="5">
        <v>6696.8167</v>
      </c>
      <c r="CP36" s="5">
        <v>6706.1018</v>
      </c>
      <c r="CQ36" s="5">
        <v>6960.8476</v>
      </c>
      <c r="CR36" s="5">
        <v>7037.4831</v>
      </c>
      <c r="CS36" s="5">
        <v>6746.9484</v>
      </c>
      <c r="CT36" s="5">
        <v>6892.1623</v>
      </c>
      <c r="CU36" s="5">
        <v>6990.8478</v>
      </c>
      <c r="CV36" s="5">
        <v>7174.8582</v>
      </c>
      <c r="CW36" s="5">
        <v>7254.3002</v>
      </c>
      <c r="CX36" s="5">
        <v>7134.519</v>
      </c>
      <c r="CY36" s="5">
        <v>6829.0784</v>
      </c>
      <c r="CZ36" s="5">
        <v>6799.6883</v>
      </c>
    </row>
    <row r="37" spans="1:104" ht="12.75" customHeight="1">
      <c r="A37" s="3" t="s">
        <v>5</v>
      </c>
      <c r="B37" s="3" t="s">
        <v>65</v>
      </c>
      <c r="C37" s="4" t="s">
        <v>66</v>
      </c>
      <c r="D37" s="5">
        <v>46409.1062</v>
      </c>
      <c r="E37" s="5">
        <v>45835.7553</v>
      </c>
      <c r="F37" s="5">
        <v>45435.2501</v>
      </c>
      <c r="G37" s="5">
        <v>44865.3373</v>
      </c>
      <c r="H37" s="5">
        <v>47675.5616</v>
      </c>
      <c r="I37" s="5">
        <v>47890.0966</v>
      </c>
      <c r="J37" s="5">
        <v>47269.2575</v>
      </c>
      <c r="K37" s="5">
        <v>47430.3459</v>
      </c>
      <c r="L37" s="5">
        <v>47064.8619</v>
      </c>
      <c r="M37" s="5">
        <v>45159.0759</v>
      </c>
      <c r="N37" s="5">
        <v>42763.2499</v>
      </c>
      <c r="O37" s="5">
        <v>42474.3798</v>
      </c>
      <c r="P37" s="5">
        <v>43151.9403</v>
      </c>
      <c r="Q37" s="5">
        <v>42076.9462</v>
      </c>
      <c r="R37" s="5">
        <v>41625.9465</v>
      </c>
      <c r="S37" s="5">
        <v>41688.2582</v>
      </c>
      <c r="T37" s="5">
        <v>41617.2771</v>
      </c>
      <c r="U37" s="5">
        <v>40677.7167</v>
      </c>
      <c r="V37" s="5">
        <v>41352.3818</v>
      </c>
      <c r="W37" s="5">
        <v>41166.2956</v>
      </c>
      <c r="X37" s="5">
        <v>41459.8618</v>
      </c>
      <c r="Y37" s="5">
        <v>40884.9124</v>
      </c>
      <c r="Z37" s="5">
        <v>40934.5987</v>
      </c>
      <c r="AA37" s="5">
        <v>41547.2158</v>
      </c>
      <c r="AB37" s="5">
        <v>40945.0241</v>
      </c>
      <c r="AC37" s="5">
        <v>40591.2725</v>
      </c>
      <c r="AD37" s="5">
        <v>40693.5461</v>
      </c>
      <c r="AE37" s="5">
        <v>39676.9886</v>
      </c>
      <c r="AF37" s="5">
        <v>40864.2828</v>
      </c>
      <c r="AG37" s="5">
        <v>40099.1489</v>
      </c>
      <c r="AH37" s="5">
        <v>39807.6885</v>
      </c>
      <c r="AI37" s="5">
        <v>39319.0717</v>
      </c>
      <c r="AJ37" s="5">
        <v>39481.1024</v>
      </c>
      <c r="AK37" s="5">
        <v>38845.8909</v>
      </c>
      <c r="AL37" s="5">
        <v>38442.2491</v>
      </c>
      <c r="AM37" s="5">
        <v>39192.7732</v>
      </c>
      <c r="AN37" s="5">
        <v>39449.4993</v>
      </c>
      <c r="AO37" s="5">
        <v>38987.1999</v>
      </c>
      <c r="AP37" s="5">
        <v>40890.3906</v>
      </c>
      <c r="AQ37" s="5">
        <v>41078.0087</v>
      </c>
      <c r="AR37" s="5">
        <v>41016.1234</v>
      </c>
      <c r="AS37" s="5">
        <v>40726.3824</v>
      </c>
      <c r="AT37" s="5">
        <v>41386.9796</v>
      </c>
      <c r="AU37" s="5">
        <v>40131.1902</v>
      </c>
      <c r="AV37" s="5">
        <v>40825.1573</v>
      </c>
      <c r="AW37" s="5">
        <v>39860.2176</v>
      </c>
      <c r="AX37" s="5">
        <v>40860.4663</v>
      </c>
      <c r="AY37" s="5">
        <v>39948.2123</v>
      </c>
      <c r="AZ37" s="5">
        <v>40026.5823</v>
      </c>
      <c r="BA37" s="5">
        <v>40264.9989</v>
      </c>
      <c r="BB37" s="5">
        <v>40633.7552</v>
      </c>
      <c r="BC37" s="5">
        <v>40953.1304</v>
      </c>
      <c r="BD37" s="5">
        <v>40596.1078</v>
      </c>
      <c r="BE37" s="5">
        <v>40644.7272</v>
      </c>
      <c r="BF37" s="5">
        <v>40567.9913</v>
      </c>
      <c r="BG37" s="5">
        <v>40035.1492</v>
      </c>
      <c r="BH37" s="5">
        <v>41294.0787</v>
      </c>
      <c r="BI37" s="5">
        <v>40821.2057</v>
      </c>
      <c r="BJ37" s="5">
        <v>40537.0542</v>
      </c>
      <c r="BK37" s="5">
        <v>42244.0721</v>
      </c>
      <c r="BL37" s="5">
        <v>41712.437</v>
      </c>
      <c r="BM37" s="5">
        <v>43362.7293</v>
      </c>
      <c r="BN37" s="5">
        <v>43464.9491</v>
      </c>
      <c r="BO37" s="5">
        <v>44408.248</v>
      </c>
      <c r="BP37" s="5">
        <v>45403.2156</v>
      </c>
      <c r="BQ37" s="5">
        <v>46214.6878</v>
      </c>
      <c r="BR37" s="5">
        <v>46983.097</v>
      </c>
      <c r="BS37" s="5">
        <v>47259.1992</v>
      </c>
      <c r="BT37" s="5">
        <v>46948.6177</v>
      </c>
      <c r="BU37" s="5">
        <v>46528.365</v>
      </c>
      <c r="BV37" s="5">
        <v>45869.5888</v>
      </c>
      <c r="BW37" s="5">
        <v>44969.0675</v>
      </c>
      <c r="BX37" s="5">
        <v>44578.6413</v>
      </c>
      <c r="BY37" s="5">
        <v>44263.4019</v>
      </c>
      <c r="BZ37" s="5">
        <v>44885.1512</v>
      </c>
      <c r="CA37" s="5">
        <v>45176.4912</v>
      </c>
      <c r="CB37" s="5">
        <v>46313.9903</v>
      </c>
      <c r="CC37" s="5">
        <v>46674.5501</v>
      </c>
      <c r="CD37" s="5">
        <v>47365.3023</v>
      </c>
      <c r="CE37" s="5">
        <v>46846.0701</v>
      </c>
      <c r="CF37" s="5">
        <v>47966.9775</v>
      </c>
      <c r="CG37" s="5">
        <v>48668.5582</v>
      </c>
      <c r="CH37" s="5">
        <v>47306.1625</v>
      </c>
      <c r="CI37" s="5">
        <v>47682.3182</v>
      </c>
      <c r="CJ37" s="5">
        <v>49653.8361</v>
      </c>
      <c r="CK37" s="5">
        <v>49777.5557</v>
      </c>
      <c r="CL37" s="5">
        <v>49502.4291</v>
      </c>
      <c r="CM37" s="5">
        <v>50110.9672</v>
      </c>
      <c r="CN37" s="5">
        <v>50018.1164</v>
      </c>
      <c r="CO37" s="5">
        <v>49597.8974</v>
      </c>
      <c r="CP37" s="5">
        <v>49917.9561</v>
      </c>
      <c r="CQ37" s="5">
        <v>49250.6265</v>
      </c>
      <c r="CR37" s="5">
        <v>50786.9412</v>
      </c>
      <c r="CS37" s="5">
        <v>49053.7456</v>
      </c>
      <c r="CT37" s="5">
        <v>48990.3323</v>
      </c>
      <c r="CU37" s="5">
        <v>50713.3027</v>
      </c>
      <c r="CV37" s="5">
        <v>47701.8082</v>
      </c>
      <c r="CW37" s="5">
        <v>50196.9733</v>
      </c>
      <c r="CX37" s="5">
        <v>49928.6058</v>
      </c>
      <c r="CY37" s="5">
        <v>49554.785</v>
      </c>
      <c r="CZ37" s="5">
        <v>50580.8406</v>
      </c>
    </row>
    <row r="38" spans="1:104" ht="12.75" customHeight="1">
      <c r="A38" s="3" t="s">
        <v>5</v>
      </c>
      <c r="B38" s="3" t="s">
        <v>67</v>
      </c>
      <c r="C38" s="4" t="s">
        <v>68</v>
      </c>
      <c r="D38" s="5">
        <v>120767.6346</v>
      </c>
      <c r="E38" s="5">
        <v>121686.0287</v>
      </c>
      <c r="F38" s="5">
        <v>120512.51</v>
      </c>
      <c r="G38" s="5">
        <v>119729.0809</v>
      </c>
      <c r="H38" s="5">
        <v>112753.5276</v>
      </c>
      <c r="I38" s="5">
        <v>119104.4814</v>
      </c>
      <c r="J38" s="5">
        <v>113877.7393</v>
      </c>
      <c r="K38" s="5">
        <v>110158.3333</v>
      </c>
      <c r="L38" s="5">
        <v>112583.184</v>
      </c>
      <c r="M38" s="5">
        <v>112235.3332</v>
      </c>
      <c r="N38" s="5">
        <v>115148.7032</v>
      </c>
      <c r="O38" s="5">
        <v>111643.5472</v>
      </c>
      <c r="P38" s="5">
        <v>118321.178</v>
      </c>
      <c r="Q38" s="5">
        <v>115355.0427</v>
      </c>
      <c r="R38" s="5">
        <v>113411.0488</v>
      </c>
      <c r="S38" s="5">
        <v>112437.4869</v>
      </c>
      <c r="T38" s="5">
        <v>112617.8777</v>
      </c>
      <c r="U38" s="5">
        <v>111858.6978</v>
      </c>
      <c r="V38" s="5">
        <v>112704.5481</v>
      </c>
      <c r="W38" s="5">
        <v>106953.833</v>
      </c>
      <c r="X38" s="5">
        <v>108445.583</v>
      </c>
      <c r="Y38" s="5">
        <v>110111.7369</v>
      </c>
      <c r="Z38" s="5">
        <v>110459.6343</v>
      </c>
      <c r="AA38" s="5">
        <v>109472.3461</v>
      </c>
      <c r="AB38" s="5">
        <v>110897.0666</v>
      </c>
      <c r="AC38" s="5">
        <v>106748.0525</v>
      </c>
      <c r="AD38" s="5">
        <v>106710.3548</v>
      </c>
      <c r="AE38" s="5">
        <v>105077.9302</v>
      </c>
      <c r="AF38" s="5">
        <v>104320.0202</v>
      </c>
      <c r="AG38" s="5">
        <v>102797.4705</v>
      </c>
      <c r="AH38" s="5">
        <v>101284.141</v>
      </c>
      <c r="AI38" s="5">
        <v>98198.871</v>
      </c>
      <c r="AJ38" s="5">
        <v>99991.181</v>
      </c>
      <c r="AK38" s="5">
        <v>100465.7434</v>
      </c>
      <c r="AL38" s="5">
        <v>100805.2601</v>
      </c>
      <c r="AM38" s="5">
        <v>99307.171</v>
      </c>
      <c r="AN38" s="5">
        <v>100281.3083</v>
      </c>
      <c r="AO38" s="5">
        <v>102206.3203</v>
      </c>
      <c r="AP38" s="5">
        <v>100247.5553</v>
      </c>
      <c r="AQ38" s="5">
        <v>99107.8807</v>
      </c>
      <c r="AR38" s="5">
        <v>103268.7474</v>
      </c>
      <c r="AS38" s="5">
        <v>101065.475</v>
      </c>
      <c r="AT38" s="5">
        <v>100611.7625</v>
      </c>
      <c r="AU38" s="5">
        <v>97891.2141</v>
      </c>
      <c r="AV38" s="5">
        <v>100042.6927</v>
      </c>
      <c r="AW38" s="5">
        <v>100729.0099</v>
      </c>
      <c r="AX38" s="5">
        <v>99480.0151</v>
      </c>
      <c r="AY38" s="5">
        <v>100338.9689</v>
      </c>
      <c r="AZ38" s="5">
        <v>102031.5701</v>
      </c>
      <c r="BA38" s="5">
        <v>101404.7994</v>
      </c>
      <c r="BB38" s="5">
        <v>103516.203</v>
      </c>
      <c r="BC38" s="5">
        <v>99712.4409</v>
      </c>
      <c r="BD38" s="5">
        <v>99221.0884</v>
      </c>
      <c r="BE38" s="5">
        <v>99779.8336</v>
      </c>
      <c r="BF38" s="5">
        <v>96346.3083</v>
      </c>
      <c r="BG38" s="5">
        <v>96438.4784</v>
      </c>
      <c r="BH38" s="5">
        <v>97744.1569</v>
      </c>
      <c r="BI38" s="5">
        <v>97128.2059</v>
      </c>
      <c r="BJ38" s="5">
        <v>95802.953</v>
      </c>
      <c r="BK38" s="5">
        <v>94487.0684</v>
      </c>
      <c r="BL38" s="5">
        <v>95119.0607</v>
      </c>
      <c r="BM38" s="5">
        <v>98187.3963</v>
      </c>
      <c r="BN38" s="5">
        <v>96531.6964</v>
      </c>
      <c r="BO38" s="5">
        <v>95461.9686</v>
      </c>
      <c r="BP38" s="5">
        <v>98560.5037</v>
      </c>
      <c r="BQ38" s="5">
        <v>100620.7093</v>
      </c>
      <c r="BR38" s="5">
        <v>98095.2004</v>
      </c>
      <c r="BS38" s="5">
        <v>96896.1402</v>
      </c>
      <c r="BT38" s="5">
        <v>101479.8388</v>
      </c>
      <c r="BU38" s="5">
        <v>103037.3061</v>
      </c>
      <c r="BV38" s="5">
        <v>99822.0498</v>
      </c>
      <c r="BW38" s="5">
        <v>98597.9818</v>
      </c>
      <c r="BX38" s="5">
        <v>100896.2621</v>
      </c>
      <c r="BY38" s="5">
        <v>102290.415</v>
      </c>
      <c r="BZ38" s="5">
        <v>100644.2288</v>
      </c>
      <c r="CA38" s="5">
        <v>99568.5537</v>
      </c>
      <c r="CB38" s="5">
        <v>99675.4773</v>
      </c>
      <c r="CC38" s="5">
        <v>100390.0295</v>
      </c>
      <c r="CD38" s="5">
        <v>97027.8091</v>
      </c>
      <c r="CE38" s="5">
        <v>97805.1632</v>
      </c>
      <c r="CF38" s="5">
        <v>97653.4939</v>
      </c>
      <c r="CG38" s="5">
        <v>97435.9689</v>
      </c>
      <c r="CH38" s="5">
        <v>96043.9557</v>
      </c>
      <c r="CI38" s="5">
        <v>94994.596</v>
      </c>
      <c r="CJ38" s="5">
        <v>95054.8622</v>
      </c>
      <c r="CK38" s="5">
        <v>97535.3331</v>
      </c>
      <c r="CL38" s="5">
        <v>94461.5985</v>
      </c>
      <c r="CM38" s="5">
        <v>93189.6449</v>
      </c>
      <c r="CN38" s="5">
        <v>94011.806</v>
      </c>
      <c r="CO38" s="5">
        <v>96660.7202</v>
      </c>
      <c r="CP38" s="5">
        <v>95866.0551</v>
      </c>
      <c r="CQ38" s="5">
        <v>94648.9101</v>
      </c>
      <c r="CR38" s="5">
        <v>94067.0392</v>
      </c>
      <c r="CS38" s="5">
        <v>95642.3403</v>
      </c>
      <c r="CT38" s="5">
        <v>93572.8413</v>
      </c>
      <c r="CU38" s="5">
        <v>94022.9965</v>
      </c>
      <c r="CV38" s="5">
        <v>92336.1342</v>
      </c>
      <c r="CW38" s="5">
        <v>92238.9595</v>
      </c>
      <c r="CX38" s="5">
        <v>93880.9849</v>
      </c>
      <c r="CY38" s="5">
        <v>91322.615</v>
      </c>
      <c r="CZ38" s="5">
        <v>91804.6136</v>
      </c>
    </row>
    <row r="39" spans="1:104" ht="12.75" customHeight="1">
      <c r="A39" s="3" t="s">
        <v>69</v>
      </c>
      <c r="B39" s="3" t="s">
        <v>70</v>
      </c>
      <c r="C39" s="4" t="s">
        <v>71</v>
      </c>
      <c r="D39" s="5">
        <v>33433.6532</v>
      </c>
      <c r="E39" s="5">
        <v>33383.0674</v>
      </c>
      <c r="F39" s="5">
        <v>33060.365</v>
      </c>
      <c r="G39" s="5">
        <v>32887.5187</v>
      </c>
      <c r="H39" s="5">
        <v>31777.9142</v>
      </c>
      <c r="I39" s="5">
        <v>31102.6905</v>
      </c>
      <c r="J39" s="5">
        <v>32473.2681</v>
      </c>
      <c r="K39" s="5">
        <v>31553.9841</v>
      </c>
      <c r="L39" s="5">
        <v>30843.4486</v>
      </c>
      <c r="M39" s="5">
        <v>30932.6621</v>
      </c>
      <c r="N39" s="5">
        <v>29646.705</v>
      </c>
      <c r="O39" s="5">
        <v>29416.7311</v>
      </c>
      <c r="P39" s="5">
        <v>29700.5683</v>
      </c>
      <c r="Q39" s="5">
        <v>29735.9227</v>
      </c>
      <c r="R39" s="5">
        <v>29934.2713</v>
      </c>
      <c r="S39" s="5">
        <v>28805.708</v>
      </c>
      <c r="T39" s="5">
        <v>29236.4756</v>
      </c>
      <c r="U39" s="5">
        <v>29305.7682</v>
      </c>
      <c r="V39" s="5">
        <v>28704.0667</v>
      </c>
      <c r="W39" s="5">
        <v>28437.5366</v>
      </c>
      <c r="X39" s="5">
        <v>28428.3366</v>
      </c>
      <c r="Y39" s="5">
        <v>28247.5222</v>
      </c>
      <c r="Z39" s="5">
        <v>28055.7495</v>
      </c>
      <c r="AA39" s="5">
        <v>27742.2127</v>
      </c>
      <c r="AB39" s="5">
        <v>27581.7917</v>
      </c>
      <c r="AC39" s="5">
        <v>27480.7999</v>
      </c>
      <c r="AD39" s="5">
        <v>27805.7032</v>
      </c>
      <c r="AE39" s="5">
        <v>27812.5561</v>
      </c>
      <c r="AF39" s="5">
        <v>27742.901</v>
      </c>
      <c r="AG39" s="5">
        <v>27883.3278</v>
      </c>
      <c r="AH39" s="5">
        <v>28333.9587</v>
      </c>
      <c r="AI39" s="5">
        <v>28431.1867</v>
      </c>
      <c r="AJ39" s="5">
        <v>29149.7251</v>
      </c>
      <c r="AK39" s="5">
        <v>30155.2111</v>
      </c>
      <c r="AL39" s="5">
        <v>29447.9981</v>
      </c>
      <c r="AM39" s="5">
        <v>29590.249</v>
      </c>
      <c r="AN39" s="5">
        <v>30339.4056</v>
      </c>
      <c r="AO39" s="5">
        <v>30004.9786</v>
      </c>
      <c r="AP39" s="5">
        <v>29071.7327</v>
      </c>
      <c r="AQ39" s="5">
        <v>29862.5498</v>
      </c>
      <c r="AR39" s="5">
        <v>30313.764</v>
      </c>
      <c r="AS39" s="5">
        <v>28681.7813</v>
      </c>
      <c r="AT39" s="5">
        <v>26925.6006</v>
      </c>
      <c r="AU39" s="5">
        <v>26949.8296</v>
      </c>
      <c r="AV39" s="5">
        <v>27480.5794</v>
      </c>
      <c r="AW39" s="5">
        <v>27647.6688</v>
      </c>
      <c r="AX39" s="5">
        <v>27177.7599</v>
      </c>
      <c r="AY39" s="5">
        <v>26479.6624</v>
      </c>
      <c r="AZ39" s="5">
        <v>26777.4206</v>
      </c>
      <c r="BA39" s="5">
        <v>26584.3859</v>
      </c>
      <c r="BB39" s="5">
        <v>26342.3495</v>
      </c>
      <c r="BC39" s="5">
        <v>26161.8694</v>
      </c>
      <c r="BD39" s="5">
        <v>26081.8319</v>
      </c>
      <c r="BE39" s="5">
        <v>26334.1308</v>
      </c>
      <c r="BF39" s="5">
        <v>26143.5505</v>
      </c>
      <c r="BG39" s="5">
        <v>25709.6334</v>
      </c>
      <c r="BH39" s="5">
        <v>25843.9159</v>
      </c>
      <c r="BI39" s="5">
        <v>25929.9854</v>
      </c>
      <c r="BJ39" s="5">
        <v>26476.4082</v>
      </c>
      <c r="BK39" s="5">
        <v>25798.1112</v>
      </c>
      <c r="BL39" s="5">
        <v>25154.788</v>
      </c>
      <c r="BM39" s="5">
        <v>25705.6082</v>
      </c>
      <c r="BN39" s="5">
        <v>25115.7925</v>
      </c>
      <c r="BO39" s="5">
        <v>25187.5273</v>
      </c>
      <c r="BP39" s="5">
        <v>25961.2141</v>
      </c>
      <c r="BQ39" s="5">
        <v>26810.1811</v>
      </c>
      <c r="BR39" s="5">
        <v>27059.01</v>
      </c>
      <c r="BS39" s="5">
        <v>27261.1665</v>
      </c>
      <c r="BT39" s="5">
        <v>28050.6224</v>
      </c>
      <c r="BU39" s="5">
        <v>28019.129</v>
      </c>
      <c r="BV39" s="5">
        <v>27732.5922</v>
      </c>
      <c r="BW39" s="5">
        <v>27060.8328</v>
      </c>
      <c r="BX39" s="5">
        <v>27057.9422</v>
      </c>
      <c r="BY39" s="5">
        <v>27001.471</v>
      </c>
      <c r="BZ39" s="5">
        <v>26938.5086</v>
      </c>
      <c r="CA39" s="5">
        <v>26530.065</v>
      </c>
      <c r="CB39" s="5">
        <v>27186.1873</v>
      </c>
      <c r="CC39" s="5">
        <v>27556.6137</v>
      </c>
      <c r="CD39" s="5">
        <v>28205.429</v>
      </c>
      <c r="CE39" s="5">
        <v>27544.6057</v>
      </c>
      <c r="CF39" s="5">
        <v>28047.5447</v>
      </c>
      <c r="CG39" s="5">
        <v>28252.9963</v>
      </c>
      <c r="CH39" s="5">
        <v>28153.1742</v>
      </c>
      <c r="CI39" s="5">
        <v>27943.9031</v>
      </c>
      <c r="CJ39" s="5">
        <v>28694.9</v>
      </c>
      <c r="CK39" s="5">
        <v>29270.2404</v>
      </c>
      <c r="CL39" s="5">
        <v>28988.7591</v>
      </c>
      <c r="CM39" s="5">
        <v>28513.279</v>
      </c>
      <c r="CN39" s="5">
        <v>28783.1749</v>
      </c>
      <c r="CO39" s="5">
        <v>28613.3851</v>
      </c>
      <c r="CP39" s="5">
        <v>28788.4422</v>
      </c>
      <c r="CQ39" s="5">
        <v>28515.1155</v>
      </c>
      <c r="CR39" s="5">
        <v>28765.1277</v>
      </c>
      <c r="CS39" s="5">
        <v>29051.014</v>
      </c>
      <c r="CT39" s="5">
        <v>29002.7849</v>
      </c>
      <c r="CU39" s="5">
        <v>28439.142</v>
      </c>
      <c r="CV39" s="5">
        <v>28512.0729</v>
      </c>
      <c r="CW39" s="5">
        <v>28379.3763</v>
      </c>
      <c r="CX39" s="5">
        <v>28088.7531</v>
      </c>
      <c r="CY39" s="5">
        <v>27733.2813</v>
      </c>
      <c r="CZ39" s="5">
        <v>27529.6084</v>
      </c>
    </row>
    <row r="40" spans="1:104" ht="12.75" customHeight="1">
      <c r="A40" s="3" t="s">
        <v>5</v>
      </c>
      <c r="B40" s="3" t="s">
        <v>72</v>
      </c>
      <c r="C40" s="4" t="s">
        <v>73</v>
      </c>
      <c r="D40" s="5">
        <v>9334.8742</v>
      </c>
      <c r="E40" s="5">
        <v>9252.8301</v>
      </c>
      <c r="F40" s="5">
        <v>9331.0214</v>
      </c>
      <c r="G40" s="5">
        <v>9235.3643</v>
      </c>
      <c r="H40" s="5">
        <v>9389.8334</v>
      </c>
      <c r="I40" s="5">
        <v>9211.3184</v>
      </c>
      <c r="J40" s="5">
        <v>9061.1432</v>
      </c>
      <c r="K40" s="5">
        <v>8688.8108</v>
      </c>
      <c r="L40" s="5">
        <v>8952.3404</v>
      </c>
      <c r="M40" s="5">
        <v>9309.1869</v>
      </c>
      <c r="N40" s="5">
        <v>8796.9523</v>
      </c>
      <c r="O40" s="5">
        <v>8425.0008</v>
      </c>
      <c r="P40" s="5">
        <v>8328.1854</v>
      </c>
      <c r="Q40" s="5">
        <v>8457.057</v>
      </c>
      <c r="R40" s="5">
        <v>8756.5432</v>
      </c>
      <c r="S40" s="5">
        <v>7305.7283</v>
      </c>
      <c r="T40" s="5">
        <v>7429.5644</v>
      </c>
      <c r="U40" s="5">
        <v>7679.6525</v>
      </c>
      <c r="V40" s="5">
        <v>7412.4008</v>
      </c>
      <c r="W40" s="5">
        <v>6861.3785</v>
      </c>
      <c r="X40" s="5">
        <v>6852.3178</v>
      </c>
      <c r="Y40" s="5">
        <v>7021.2468</v>
      </c>
      <c r="Z40" s="5">
        <v>7022.1548</v>
      </c>
      <c r="AA40" s="5">
        <v>6828.4448</v>
      </c>
      <c r="AB40" s="5">
        <v>6737.5085</v>
      </c>
      <c r="AC40" s="5">
        <v>6709.0727</v>
      </c>
      <c r="AD40" s="5">
        <v>6942.3715</v>
      </c>
      <c r="AE40" s="5">
        <v>6834.525</v>
      </c>
      <c r="AF40" s="5">
        <v>6612.2826</v>
      </c>
      <c r="AG40" s="5">
        <v>6535.549</v>
      </c>
      <c r="AH40" s="5">
        <v>6389.0954</v>
      </c>
      <c r="AI40" s="5">
        <v>6532.1228</v>
      </c>
      <c r="AJ40" s="5">
        <v>6415.8348</v>
      </c>
      <c r="AK40" s="5">
        <v>6571.431</v>
      </c>
      <c r="AL40" s="5">
        <v>6594.869</v>
      </c>
      <c r="AM40" s="5">
        <v>6395.3812</v>
      </c>
      <c r="AN40" s="5">
        <v>6823.3755</v>
      </c>
      <c r="AO40" s="5">
        <v>7483.526</v>
      </c>
      <c r="AP40" s="5">
        <v>7350.1299</v>
      </c>
      <c r="AQ40" s="5">
        <v>7310.7141</v>
      </c>
      <c r="AR40" s="5">
        <v>7422.31</v>
      </c>
      <c r="AS40" s="5">
        <v>7792.1716</v>
      </c>
      <c r="AT40" s="5">
        <v>6993.2757</v>
      </c>
      <c r="AU40" s="5">
        <v>6983.9286</v>
      </c>
      <c r="AV40" s="5">
        <v>7090.8899</v>
      </c>
      <c r="AW40" s="5">
        <v>7411.2368</v>
      </c>
      <c r="AX40" s="5">
        <v>7316.9726</v>
      </c>
      <c r="AY40" s="5">
        <v>7061.6259</v>
      </c>
      <c r="AZ40" s="5">
        <v>7118.8109</v>
      </c>
      <c r="BA40" s="5">
        <v>7633.3937</v>
      </c>
      <c r="BB40" s="5">
        <v>7368.5324</v>
      </c>
      <c r="BC40" s="5">
        <v>7023.8753</v>
      </c>
      <c r="BD40" s="5">
        <v>7184.5929</v>
      </c>
      <c r="BE40" s="5">
        <v>7558.4741</v>
      </c>
      <c r="BF40" s="5">
        <v>7761.0275</v>
      </c>
      <c r="BG40" s="5">
        <v>7375.2183</v>
      </c>
      <c r="BH40" s="5">
        <v>7410.7898</v>
      </c>
      <c r="BI40" s="5">
        <v>8140.5429</v>
      </c>
      <c r="BJ40" s="5">
        <v>8942.9061</v>
      </c>
      <c r="BK40" s="5">
        <v>8213.4608</v>
      </c>
      <c r="BL40" s="5">
        <v>7343.3582</v>
      </c>
      <c r="BM40" s="5">
        <v>7625.5488</v>
      </c>
      <c r="BN40" s="5">
        <v>7520.3301</v>
      </c>
      <c r="BO40" s="5">
        <v>7251.5122</v>
      </c>
      <c r="BP40" s="5">
        <v>7680.0731</v>
      </c>
      <c r="BQ40" s="5">
        <v>8176.659</v>
      </c>
      <c r="BR40" s="5">
        <v>8530.6275</v>
      </c>
      <c r="BS40" s="5">
        <v>8377.477</v>
      </c>
      <c r="BT40" s="5">
        <v>8429.183</v>
      </c>
      <c r="BU40" s="5">
        <v>8577.5212</v>
      </c>
      <c r="BV40" s="5">
        <v>8640.1549</v>
      </c>
      <c r="BW40" s="5">
        <v>8168.6125</v>
      </c>
      <c r="BX40" s="5">
        <v>8525.6522</v>
      </c>
      <c r="BY40" s="5">
        <v>8887.3883</v>
      </c>
      <c r="BZ40" s="5">
        <v>9043.3373</v>
      </c>
      <c r="CA40" s="5">
        <v>8522.2479</v>
      </c>
      <c r="CB40" s="5">
        <v>8899.9518</v>
      </c>
      <c r="CC40" s="5">
        <v>9335.5485</v>
      </c>
      <c r="CD40" s="5">
        <v>9143.3271</v>
      </c>
      <c r="CE40" s="5">
        <v>8881.2001</v>
      </c>
      <c r="CF40" s="5">
        <v>9207.0749</v>
      </c>
      <c r="CG40" s="5">
        <v>9603.4664</v>
      </c>
      <c r="CH40" s="5">
        <v>9557.4905</v>
      </c>
      <c r="CI40" s="5">
        <v>9289.0995</v>
      </c>
      <c r="CJ40" s="5">
        <v>9684.5587</v>
      </c>
      <c r="CK40" s="5">
        <v>10321.2328</v>
      </c>
      <c r="CL40" s="5">
        <v>10346.9248</v>
      </c>
      <c r="CM40" s="5">
        <v>9622.9011</v>
      </c>
      <c r="CN40" s="5">
        <v>9605.739</v>
      </c>
      <c r="CO40" s="5">
        <v>9817.3827</v>
      </c>
      <c r="CP40" s="5">
        <v>9790.629</v>
      </c>
      <c r="CQ40" s="5">
        <v>9521.5709</v>
      </c>
      <c r="CR40" s="5">
        <v>9687.616</v>
      </c>
      <c r="CS40" s="5">
        <v>10091.3866</v>
      </c>
      <c r="CT40" s="5">
        <v>10098.8699</v>
      </c>
      <c r="CU40" s="5">
        <v>9872.1461</v>
      </c>
      <c r="CV40" s="5">
        <v>9481.0405</v>
      </c>
      <c r="CW40" s="5">
        <v>9497.5183</v>
      </c>
      <c r="CX40" s="5">
        <v>9734.6437</v>
      </c>
      <c r="CY40" s="5">
        <v>9149.8881</v>
      </c>
      <c r="CZ40" s="5">
        <v>8957.7289</v>
      </c>
    </row>
    <row r="41" spans="1:104" ht="12.75" customHeight="1">
      <c r="A41" s="3" t="s">
        <v>5</v>
      </c>
      <c r="B41" s="3" t="s">
        <v>74</v>
      </c>
      <c r="C41" s="4" t="s">
        <v>75</v>
      </c>
      <c r="D41" s="5">
        <v>6319.812</v>
      </c>
      <c r="E41" s="5">
        <v>6454.0586</v>
      </c>
      <c r="F41" s="5">
        <v>6288.7762</v>
      </c>
      <c r="G41" s="5">
        <v>6341.7472</v>
      </c>
      <c r="H41" s="5">
        <v>5857.4618</v>
      </c>
      <c r="I41" s="5">
        <v>5523.5522</v>
      </c>
      <c r="J41" s="5">
        <v>5118.4262</v>
      </c>
      <c r="K41" s="5">
        <v>5205.1564</v>
      </c>
      <c r="L41" s="5">
        <v>5122.4498</v>
      </c>
      <c r="M41" s="5">
        <v>5049.4012</v>
      </c>
      <c r="N41" s="5">
        <v>4720.3575</v>
      </c>
      <c r="O41" s="5">
        <v>4922.1986</v>
      </c>
      <c r="P41" s="5">
        <v>4978.8567</v>
      </c>
      <c r="Q41" s="5">
        <v>4937.2236</v>
      </c>
      <c r="R41" s="5">
        <v>4974.1778</v>
      </c>
      <c r="S41" s="5">
        <v>5176.2529</v>
      </c>
      <c r="T41" s="5">
        <v>5147.8632</v>
      </c>
      <c r="U41" s="5">
        <v>5127.3175</v>
      </c>
      <c r="V41" s="5">
        <v>5052.2363</v>
      </c>
      <c r="W41" s="5">
        <v>5395.7742</v>
      </c>
      <c r="X41" s="5">
        <v>5140.5986</v>
      </c>
      <c r="Y41" s="5">
        <v>4868.1394</v>
      </c>
      <c r="Z41" s="5">
        <v>4772.0933</v>
      </c>
      <c r="AA41" s="5">
        <v>4770.1361</v>
      </c>
      <c r="AB41" s="5">
        <v>4460.7521</v>
      </c>
      <c r="AC41" s="5">
        <v>4325.5526</v>
      </c>
      <c r="AD41" s="5">
        <v>4444.1677</v>
      </c>
      <c r="AE41" s="5">
        <v>4680.4977</v>
      </c>
      <c r="AF41" s="5">
        <v>4823.73</v>
      </c>
      <c r="AG41" s="5">
        <v>4847.8653</v>
      </c>
      <c r="AH41" s="5">
        <v>4998.1898</v>
      </c>
      <c r="AI41" s="5">
        <v>4677.4826</v>
      </c>
      <c r="AJ41" s="5">
        <v>5027.9079</v>
      </c>
      <c r="AK41" s="5">
        <v>5093.9144</v>
      </c>
      <c r="AL41" s="5">
        <v>4808.3487</v>
      </c>
      <c r="AM41" s="5">
        <v>4819.1089</v>
      </c>
      <c r="AN41" s="5">
        <v>5037.0112</v>
      </c>
      <c r="AO41" s="5">
        <v>4551.4251</v>
      </c>
      <c r="AP41" s="5">
        <v>4356.1382</v>
      </c>
      <c r="AQ41" s="5">
        <v>5171.2996</v>
      </c>
      <c r="AR41" s="5">
        <v>5247.9115</v>
      </c>
      <c r="AS41" s="5">
        <v>3709.1446</v>
      </c>
      <c r="AT41" s="5">
        <v>3901.8396</v>
      </c>
      <c r="AU41" s="5">
        <v>4190.0005</v>
      </c>
      <c r="AV41" s="5">
        <v>4266.348</v>
      </c>
      <c r="AW41" s="5">
        <v>4256.7454</v>
      </c>
      <c r="AX41" s="5">
        <v>4288.0596</v>
      </c>
      <c r="AY41" s="5">
        <v>4088.2964</v>
      </c>
      <c r="AZ41" s="5">
        <v>3942.2278</v>
      </c>
      <c r="BA41" s="5">
        <v>3237.1384</v>
      </c>
      <c r="BB41" s="5">
        <v>3723.4647</v>
      </c>
      <c r="BC41" s="5">
        <v>3599.6241</v>
      </c>
      <c r="BD41" s="5">
        <v>3230.5044</v>
      </c>
      <c r="BE41" s="5">
        <v>2964.4428</v>
      </c>
      <c r="BF41" s="5">
        <v>2999.5947</v>
      </c>
      <c r="BG41" s="5">
        <v>3050.7598</v>
      </c>
      <c r="BH41" s="5">
        <v>2925.2737</v>
      </c>
      <c r="BI41" s="5">
        <v>2705.1371</v>
      </c>
      <c r="BJ41" s="5">
        <v>2784.1486</v>
      </c>
      <c r="BK41" s="5">
        <v>2906.7798</v>
      </c>
      <c r="BL41" s="5">
        <v>2938.9981</v>
      </c>
      <c r="BM41" s="5">
        <v>2984.3546</v>
      </c>
      <c r="BN41" s="5">
        <v>3077.3384</v>
      </c>
      <c r="BO41" s="5">
        <v>3272.0561</v>
      </c>
      <c r="BP41" s="5">
        <v>3341.8278</v>
      </c>
      <c r="BQ41" s="5">
        <v>3401.1749</v>
      </c>
      <c r="BR41" s="5">
        <v>3523.663</v>
      </c>
      <c r="BS41" s="5">
        <v>3742.378</v>
      </c>
      <c r="BT41" s="5">
        <v>3948.0909</v>
      </c>
      <c r="BU41" s="5">
        <v>3934.0757</v>
      </c>
      <c r="BV41" s="5">
        <v>3735.7099</v>
      </c>
      <c r="BW41" s="5">
        <v>3674.4529</v>
      </c>
      <c r="BX41" s="5">
        <v>3351.9626</v>
      </c>
      <c r="BY41" s="5">
        <v>3217.1041</v>
      </c>
      <c r="BZ41" s="5">
        <v>3183.1981</v>
      </c>
      <c r="CA41" s="5">
        <v>3294.4198</v>
      </c>
      <c r="CB41" s="5">
        <v>3262.7552</v>
      </c>
      <c r="CC41" s="5">
        <v>3111.4687</v>
      </c>
      <c r="CD41" s="5">
        <v>3722.0544</v>
      </c>
      <c r="CE41" s="5">
        <v>3527.2257</v>
      </c>
      <c r="CF41" s="5">
        <v>3598.9597</v>
      </c>
      <c r="CG41" s="5">
        <v>3626.519</v>
      </c>
      <c r="CH41" s="5">
        <v>3719.0615</v>
      </c>
      <c r="CI41" s="5">
        <v>3736.058</v>
      </c>
      <c r="CJ41" s="5">
        <v>3894.3888</v>
      </c>
      <c r="CK41" s="5">
        <v>3956.204</v>
      </c>
      <c r="CL41" s="5">
        <v>3869.6798</v>
      </c>
      <c r="CM41" s="5">
        <v>4165.2039</v>
      </c>
      <c r="CN41" s="5">
        <v>4065.3563</v>
      </c>
      <c r="CO41" s="5">
        <v>3990.6224</v>
      </c>
      <c r="CP41" s="5">
        <v>3989.4244</v>
      </c>
      <c r="CQ41" s="5">
        <v>4120.3476</v>
      </c>
      <c r="CR41" s="5">
        <v>4014.3189</v>
      </c>
      <c r="CS41" s="5">
        <v>3785.8901</v>
      </c>
      <c r="CT41" s="5">
        <v>3755.7787</v>
      </c>
      <c r="CU41" s="5">
        <v>3909.0431</v>
      </c>
      <c r="CV41" s="5">
        <v>3985.2192</v>
      </c>
      <c r="CW41" s="5">
        <v>3913.6844</v>
      </c>
      <c r="CX41" s="5">
        <v>3961.7417</v>
      </c>
      <c r="CY41" s="5">
        <v>4262.3789</v>
      </c>
      <c r="CZ41" s="5">
        <v>4245.6918</v>
      </c>
    </row>
    <row r="42" spans="1:104" ht="12.75" customHeight="1">
      <c r="A42" s="3" t="s">
        <v>5</v>
      </c>
      <c r="B42" s="3" t="s">
        <v>76</v>
      </c>
      <c r="C42" s="4" t="s">
        <v>77</v>
      </c>
      <c r="D42" s="5">
        <v>4954.4505</v>
      </c>
      <c r="E42" s="5">
        <v>5078.2931</v>
      </c>
      <c r="F42" s="5">
        <v>5075.8352</v>
      </c>
      <c r="G42" s="5">
        <v>5088.0803</v>
      </c>
      <c r="H42" s="5">
        <v>5173.8889</v>
      </c>
      <c r="I42" s="5">
        <v>5171.9829</v>
      </c>
      <c r="J42" s="5">
        <v>5328.8276</v>
      </c>
      <c r="K42" s="5">
        <v>5377.313</v>
      </c>
      <c r="L42" s="5">
        <v>5521.7757</v>
      </c>
      <c r="M42" s="5">
        <v>5517.4118</v>
      </c>
      <c r="N42" s="5">
        <v>5349.1</v>
      </c>
      <c r="O42" s="5">
        <v>5390.3423</v>
      </c>
      <c r="P42" s="5">
        <v>5607.1878</v>
      </c>
      <c r="Q42" s="5">
        <v>5700.0481</v>
      </c>
      <c r="R42" s="5">
        <v>5739.0953</v>
      </c>
      <c r="S42" s="5">
        <v>5824.4525</v>
      </c>
      <c r="T42" s="5">
        <v>5995.0803</v>
      </c>
      <c r="U42" s="5">
        <v>6028.0421</v>
      </c>
      <c r="V42" s="5">
        <v>6199.6107</v>
      </c>
      <c r="W42" s="5">
        <v>6240.2363</v>
      </c>
      <c r="X42" s="5">
        <v>6413.5057</v>
      </c>
      <c r="Y42" s="5">
        <v>6446.5061</v>
      </c>
      <c r="Z42" s="5">
        <v>6509.578</v>
      </c>
      <c r="AA42" s="5">
        <v>6600.1583</v>
      </c>
      <c r="AB42" s="5">
        <v>6952.1284</v>
      </c>
      <c r="AC42" s="5">
        <v>7097.9101</v>
      </c>
      <c r="AD42" s="5">
        <v>7157.8233</v>
      </c>
      <c r="AE42" s="5">
        <v>7129.131</v>
      </c>
      <c r="AF42" s="5">
        <v>7236.8099</v>
      </c>
      <c r="AG42" s="5">
        <v>7311.246</v>
      </c>
      <c r="AH42" s="5">
        <v>7643.3902</v>
      </c>
      <c r="AI42" s="5">
        <v>7806.439</v>
      </c>
      <c r="AJ42" s="5">
        <v>8184.8276</v>
      </c>
      <c r="AK42" s="5">
        <v>8259.8221</v>
      </c>
      <c r="AL42" s="5">
        <v>8488.9385</v>
      </c>
      <c r="AM42" s="5">
        <v>8863.4338</v>
      </c>
      <c r="AN42" s="5">
        <v>8801.6123</v>
      </c>
      <c r="AO42" s="5">
        <v>8694.6361</v>
      </c>
      <c r="AP42" s="5">
        <v>8413.3152</v>
      </c>
      <c r="AQ42" s="5">
        <v>8641.1249</v>
      </c>
      <c r="AR42" s="5">
        <v>8737.0258</v>
      </c>
      <c r="AS42" s="5">
        <v>8477.8842</v>
      </c>
      <c r="AT42" s="5">
        <v>7868.84</v>
      </c>
      <c r="AU42" s="5">
        <v>8016.2162</v>
      </c>
      <c r="AV42" s="5">
        <v>8409.6496</v>
      </c>
      <c r="AW42" s="5">
        <v>8248.1785</v>
      </c>
      <c r="AX42" s="5">
        <v>8298.9397</v>
      </c>
      <c r="AY42" s="5">
        <v>8283.5436</v>
      </c>
      <c r="AZ42" s="5">
        <v>8315.7921</v>
      </c>
      <c r="BA42" s="5">
        <v>8216.479</v>
      </c>
      <c r="BB42" s="5">
        <v>8282.4763</v>
      </c>
      <c r="BC42" s="5">
        <v>8594.0026</v>
      </c>
      <c r="BD42" s="5">
        <v>8672.5773</v>
      </c>
      <c r="BE42" s="5">
        <v>8426.91</v>
      </c>
      <c r="BF42" s="5">
        <v>8706.0446</v>
      </c>
      <c r="BG42" s="5">
        <v>8785.9269</v>
      </c>
      <c r="BH42" s="5">
        <v>8671.0038</v>
      </c>
      <c r="BI42" s="5">
        <v>8177.183</v>
      </c>
      <c r="BJ42" s="5">
        <v>8195.1872</v>
      </c>
      <c r="BK42" s="5">
        <v>8109.6406</v>
      </c>
      <c r="BL42" s="5">
        <v>8144.8531</v>
      </c>
      <c r="BM42" s="5">
        <v>8217.6076</v>
      </c>
      <c r="BN42" s="5">
        <v>8229.8087</v>
      </c>
      <c r="BO42" s="5">
        <v>8307.1975</v>
      </c>
      <c r="BP42" s="5">
        <v>8527.8321</v>
      </c>
      <c r="BQ42" s="5">
        <v>8721.5247</v>
      </c>
      <c r="BR42" s="5">
        <v>8797.4982</v>
      </c>
      <c r="BS42" s="5">
        <v>8962.6518</v>
      </c>
      <c r="BT42" s="5">
        <v>9297.3075</v>
      </c>
      <c r="BU42" s="5">
        <v>9113.6089</v>
      </c>
      <c r="BV42" s="5">
        <v>9119.8653</v>
      </c>
      <c r="BW42" s="5">
        <v>9044.9295</v>
      </c>
      <c r="BX42" s="5">
        <v>8882.6009</v>
      </c>
      <c r="BY42" s="5">
        <v>8736.6963</v>
      </c>
      <c r="BZ42" s="5">
        <v>8752.519</v>
      </c>
      <c r="CA42" s="5">
        <v>8788.2767</v>
      </c>
      <c r="CB42" s="5">
        <v>8893.2674</v>
      </c>
      <c r="CC42" s="5">
        <v>8874.5072</v>
      </c>
      <c r="CD42" s="5">
        <v>9249.3441</v>
      </c>
      <c r="CE42" s="5">
        <v>9073.265</v>
      </c>
      <c r="CF42" s="5">
        <v>9020.7274</v>
      </c>
      <c r="CG42" s="5">
        <v>8832.8177</v>
      </c>
      <c r="CH42" s="5">
        <v>8836.1407</v>
      </c>
      <c r="CI42" s="5">
        <v>8971.8781</v>
      </c>
      <c r="CJ42" s="5">
        <v>9005.183</v>
      </c>
      <c r="CK42" s="5">
        <v>8921.7928</v>
      </c>
      <c r="CL42" s="5">
        <v>8794.2456</v>
      </c>
      <c r="CM42" s="5">
        <v>8954.7103</v>
      </c>
      <c r="CN42" s="5">
        <v>9043.4873</v>
      </c>
      <c r="CO42" s="5">
        <v>8777.6123</v>
      </c>
      <c r="CP42" s="5">
        <v>8823.2421</v>
      </c>
      <c r="CQ42" s="5">
        <v>8808.3146</v>
      </c>
      <c r="CR42" s="5">
        <v>8878.1081</v>
      </c>
      <c r="CS42" s="5">
        <v>8911.4339</v>
      </c>
      <c r="CT42" s="5">
        <v>8936.8556</v>
      </c>
      <c r="CU42" s="5">
        <v>8841.4724</v>
      </c>
      <c r="CV42" s="5">
        <v>9073.8776</v>
      </c>
      <c r="CW42" s="5">
        <v>9043.5544</v>
      </c>
      <c r="CX42" s="5">
        <v>8627.4255</v>
      </c>
      <c r="CY42" s="5">
        <v>8589.6798</v>
      </c>
      <c r="CZ42" s="5">
        <v>8728.4908</v>
      </c>
    </row>
    <row r="43" spans="1:104" ht="12.75" customHeight="1">
      <c r="A43" s="3" t="s">
        <v>5</v>
      </c>
      <c r="B43" s="3" t="s">
        <v>78</v>
      </c>
      <c r="C43" s="4" t="s">
        <v>79</v>
      </c>
      <c r="D43" s="5">
        <v>12824.5164</v>
      </c>
      <c r="E43" s="5">
        <v>12597.8856</v>
      </c>
      <c r="F43" s="5">
        <v>12364.7321</v>
      </c>
      <c r="G43" s="5">
        <v>12222.3269</v>
      </c>
      <c r="H43" s="5">
        <v>11356.73</v>
      </c>
      <c r="I43" s="5">
        <v>11195.837</v>
      </c>
      <c r="J43" s="5">
        <v>12964.8711</v>
      </c>
      <c r="K43" s="5">
        <v>12282.7039</v>
      </c>
      <c r="L43" s="5">
        <v>11246.8828</v>
      </c>
      <c r="M43" s="5">
        <v>11056.6622</v>
      </c>
      <c r="N43" s="5">
        <v>10780.2952</v>
      </c>
      <c r="O43" s="5">
        <v>10679.1893</v>
      </c>
      <c r="P43" s="5">
        <v>10786.3384</v>
      </c>
      <c r="Q43" s="5">
        <v>10641.594</v>
      </c>
      <c r="R43" s="5">
        <v>10464.455</v>
      </c>
      <c r="S43" s="5">
        <v>10499.2742</v>
      </c>
      <c r="T43" s="5">
        <v>10663.9677</v>
      </c>
      <c r="U43" s="5">
        <v>10470.7561</v>
      </c>
      <c r="V43" s="5">
        <v>10039.8189</v>
      </c>
      <c r="W43" s="5">
        <v>9940.1476</v>
      </c>
      <c r="X43" s="5">
        <v>10021.9145</v>
      </c>
      <c r="Y43" s="5">
        <v>9911.63</v>
      </c>
      <c r="Z43" s="5">
        <v>9751.9234</v>
      </c>
      <c r="AA43" s="5">
        <v>9543.4736</v>
      </c>
      <c r="AB43" s="5">
        <v>9431.4027</v>
      </c>
      <c r="AC43" s="5">
        <v>9348.2645</v>
      </c>
      <c r="AD43" s="5">
        <v>9261.3406</v>
      </c>
      <c r="AE43" s="5">
        <v>9168.4023</v>
      </c>
      <c r="AF43" s="5">
        <v>9070.0785</v>
      </c>
      <c r="AG43" s="5">
        <v>9188.6675</v>
      </c>
      <c r="AH43" s="5">
        <v>9303.2834</v>
      </c>
      <c r="AI43" s="5">
        <v>9415.1423</v>
      </c>
      <c r="AJ43" s="5">
        <v>9521.1548</v>
      </c>
      <c r="AK43" s="5">
        <v>10230.0435</v>
      </c>
      <c r="AL43" s="5">
        <v>9555.8419</v>
      </c>
      <c r="AM43" s="5">
        <v>9512.3252</v>
      </c>
      <c r="AN43" s="5">
        <v>9677.4066</v>
      </c>
      <c r="AO43" s="5">
        <v>9275.3913</v>
      </c>
      <c r="AP43" s="5">
        <v>8952.1494</v>
      </c>
      <c r="AQ43" s="5">
        <v>8739.4113</v>
      </c>
      <c r="AR43" s="5">
        <v>8906.5165</v>
      </c>
      <c r="AS43" s="5">
        <v>8702.5809</v>
      </c>
      <c r="AT43" s="5">
        <v>8161.6452</v>
      </c>
      <c r="AU43" s="5">
        <v>7759.6843</v>
      </c>
      <c r="AV43" s="5">
        <v>7713.6919</v>
      </c>
      <c r="AW43" s="5">
        <v>7731.508</v>
      </c>
      <c r="AX43" s="5">
        <v>7273.788</v>
      </c>
      <c r="AY43" s="5">
        <v>7046.1965</v>
      </c>
      <c r="AZ43" s="5">
        <v>7400.5898</v>
      </c>
      <c r="BA43" s="5">
        <v>7497.3748</v>
      </c>
      <c r="BB43" s="5">
        <v>6967.8761</v>
      </c>
      <c r="BC43" s="5">
        <v>6944.3674</v>
      </c>
      <c r="BD43" s="5">
        <v>6994.1573</v>
      </c>
      <c r="BE43" s="5">
        <v>7384.304</v>
      </c>
      <c r="BF43" s="5">
        <v>6676.8837</v>
      </c>
      <c r="BG43" s="5">
        <v>6497.7285</v>
      </c>
      <c r="BH43" s="5">
        <v>6836.8486</v>
      </c>
      <c r="BI43" s="5">
        <v>6907.1224</v>
      </c>
      <c r="BJ43" s="5">
        <v>6554.1662</v>
      </c>
      <c r="BK43" s="5">
        <v>6568.23</v>
      </c>
      <c r="BL43" s="5">
        <v>6727.5785</v>
      </c>
      <c r="BM43" s="5">
        <v>6878.0972</v>
      </c>
      <c r="BN43" s="5">
        <v>6288.3153</v>
      </c>
      <c r="BO43" s="5">
        <v>6356.7615</v>
      </c>
      <c r="BP43" s="5">
        <v>6411.4812</v>
      </c>
      <c r="BQ43" s="5">
        <v>6510.8224</v>
      </c>
      <c r="BR43" s="5">
        <v>6207.2214</v>
      </c>
      <c r="BS43" s="5">
        <v>6178.6597</v>
      </c>
      <c r="BT43" s="5">
        <v>6376.0409</v>
      </c>
      <c r="BU43" s="5">
        <v>6393.9232</v>
      </c>
      <c r="BV43" s="5">
        <v>6236.8622</v>
      </c>
      <c r="BW43" s="5">
        <v>6172.8379</v>
      </c>
      <c r="BX43" s="5">
        <v>6297.7266</v>
      </c>
      <c r="BY43" s="5">
        <v>6160.2824</v>
      </c>
      <c r="BZ43" s="5">
        <v>5959.4543</v>
      </c>
      <c r="CA43" s="5">
        <v>5925.1207</v>
      </c>
      <c r="CB43" s="5">
        <v>6130.2129</v>
      </c>
      <c r="CC43" s="5">
        <v>6235.0893</v>
      </c>
      <c r="CD43" s="5">
        <v>6090.7035</v>
      </c>
      <c r="CE43" s="5">
        <v>6062.9149</v>
      </c>
      <c r="CF43" s="5">
        <v>6220.7827</v>
      </c>
      <c r="CG43" s="5">
        <v>6190.1931</v>
      </c>
      <c r="CH43" s="5">
        <v>6040.4815</v>
      </c>
      <c r="CI43" s="5">
        <v>5946.8675</v>
      </c>
      <c r="CJ43" s="5">
        <v>6110.7696</v>
      </c>
      <c r="CK43" s="5">
        <v>6071.0108</v>
      </c>
      <c r="CL43" s="5">
        <v>5977.9089</v>
      </c>
      <c r="CM43" s="5">
        <v>5770.4637</v>
      </c>
      <c r="CN43" s="5">
        <v>6068.5923</v>
      </c>
      <c r="CO43" s="5">
        <v>6027.7677</v>
      </c>
      <c r="CP43" s="5">
        <v>6185.1467</v>
      </c>
      <c r="CQ43" s="5">
        <v>6064.8824</v>
      </c>
      <c r="CR43" s="5">
        <v>6185.0847</v>
      </c>
      <c r="CS43" s="5">
        <v>6262.3034</v>
      </c>
      <c r="CT43" s="5">
        <v>6211.2808</v>
      </c>
      <c r="CU43" s="5">
        <v>5816.4804</v>
      </c>
      <c r="CV43" s="5">
        <v>5971.9356</v>
      </c>
      <c r="CW43" s="5">
        <v>5924.6192</v>
      </c>
      <c r="CX43" s="5">
        <v>5764.9423</v>
      </c>
      <c r="CY43" s="5">
        <v>5731.3345</v>
      </c>
      <c r="CZ43" s="5">
        <v>5597.6969</v>
      </c>
    </row>
    <row r="44" spans="1:104" ht="12.75" customHeight="1">
      <c r="A44" s="3" t="s">
        <v>8</v>
      </c>
      <c r="B44" s="3" t="s">
        <v>80</v>
      </c>
      <c r="C44" s="4" t="s">
        <v>81</v>
      </c>
      <c r="D44" s="5">
        <v>97342.5091</v>
      </c>
      <c r="E44" s="5">
        <v>92345.6867</v>
      </c>
      <c r="F44" s="5">
        <v>93358.5856</v>
      </c>
      <c r="G44" s="5">
        <v>94715.7517</v>
      </c>
      <c r="H44" s="5">
        <v>94626.5175</v>
      </c>
      <c r="I44" s="5">
        <v>88893.592</v>
      </c>
      <c r="J44" s="5">
        <v>88762.636</v>
      </c>
      <c r="K44" s="5">
        <v>92228.2576</v>
      </c>
      <c r="L44" s="5">
        <v>91814.0385</v>
      </c>
      <c r="M44" s="5">
        <v>88239.5439</v>
      </c>
      <c r="N44" s="5">
        <v>89334.0193</v>
      </c>
      <c r="O44" s="5">
        <v>91451.8662</v>
      </c>
      <c r="P44" s="5">
        <v>90878.9145</v>
      </c>
      <c r="Q44" s="5">
        <v>88613.5869</v>
      </c>
      <c r="R44" s="5">
        <v>90904.2263</v>
      </c>
      <c r="S44" s="5">
        <v>90496.699</v>
      </c>
      <c r="T44" s="5">
        <v>91812.2021</v>
      </c>
      <c r="U44" s="5">
        <v>87232.0395</v>
      </c>
      <c r="V44" s="5">
        <v>88045.029</v>
      </c>
      <c r="W44" s="5">
        <v>89095.3881</v>
      </c>
      <c r="X44" s="5">
        <v>88606.3666</v>
      </c>
      <c r="Y44" s="5">
        <v>82161.7962</v>
      </c>
      <c r="Z44" s="5">
        <v>82116.6799</v>
      </c>
      <c r="AA44" s="5">
        <v>82084.6867</v>
      </c>
      <c r="AB44" s="5">
        <v>84350.9299</v>
      </c>
      <c r="AC44" s="5">
        <v>82510.0114</v>
      </c>
      <c r="AD44" s="5">
        <v>81644.0621</v>
      </c>
      <c r="AE44" s="5">
        <v>83165.5014</v>
      </c>
      <c r="AF44" s="5">
        <v>83665.7939</v>
      </c>
      <c r="AG44" s="5">
        <v>83964.8579</v>
      </c>
      <c r="AH44" s="5">
        <v>82299.7161</v>
      </c>
      <c r="AI44" s="5">
        <v>79946.7933</v>
      </c>
      <c r="AJ44" s="5">
        <v>80377.0701</v>
      </c>
      <c r="AK44" s="5">
        <v>78914.0436</v>
      </c>
      <c r="AL44" s="5">
        <v>78437.8709</v>
      </c>
      <c r="AM44" s="5">
        <v>82414.6026</v>
      </c>
      <c r="AN44" s="5">
        <v>81865.5418</v>
      </c>
      <c r="AO44" s="5">
        <v>80574.2051</v>
      </c>
      <c r="AP44" s="5">
        <v>82006.1053</v>
      </c>
      <c r="AQ44" s="5">
        <v>81940.0584</v>
      </c>
      <c r="AR44" s="5">
        <v>83189.1673</v>
      </c>
      <c r="AS44" s="5">
        <v>79292.1964</v>
      </c>
      <c r="AT44" s="5">
        <v>79478.0906</v>
      </c>
      <c r="AU44" s="5">
        <v>80540.4941</v>
      </c>
      <c r="AV44" s="5">
        <v>80340.5532</v>
      </c>
      <c r="AW44" s="5">
        <v>75092.3441</v>
      </c>
      <c r="AX44" s="5">
        <v>74169.2284</v>
      </c>
      <c r="AY44" s="5">
        <v>73608.7517</v>
      </c>
      <c r="AZ44" s="5">
        <v>73869.6508</v>
      </c>
      <c r="BA44" s="5">
        <v>73473.6447</v>
      </c>
      <c r="BB44" s="5">
        <v>72863.452</v>
      </c>
      <c r="BC44" s="5">
        <v>74852.9557</v>
      </c>
      <c r="BD44" s="5">
        <v>74247.0037</v>
      </c>
      <c r="BE44" s="5">
        <v>71579.2104</v>
      </c>
      <c r="BF44" s="5">
        <v>73649.5961</v>
      </c>
      <c r="BG44" s="5">
        <v>72878.5018</v>
      </c>
      <c r="BH44" s="5">
        <v>71209.535</v>
      </c>
      <c r="BI44" s="5">
        <v>70416.2712</v>
      </c>
      <c r="BJ44" s="5">
        <v>72491.1382</v>
      </c>
      <c r="BK44" s="5">
        <v>72845.0411</v>
      </c>
      <c r="BL44" s="5">
        <v>72155.7301</v>
      </c>
      <c r="BM44" s="5">
        <v>70121.6932</v>
      </c>
      <c r="BN44" s="5">
        <v>71258.7388</v>
      </c>
      <c r="BO44" s="5">
        <v>73961.8715</v>
      </c>
      <c r="BP44" s="5">
        <v>75259.1873</v>
      </c>
      <c r="BQ44" s="5">
        <v>73972.1585</v>
      </c>
      <c r="BR44" s="5">
        <v>72927.6958</v>
      </c>
      <c r="BS44" s="5">
        <v>74834.0567</v>
      </c>
      <c r="BT44" s="5">
        <v>73940.6219</v>
      </c>
      <c r="BU44" s="5">
        <v>72772.2904</v>
      </c>
      <c r="BV44" s="5">
        <v>72005.4332</v>
      </c>
      <c r="BW44" s="5">
        <v>70035.5513</v>
      </c>
      <c r="BX44" s="5">
        <v>71878.1913</v>
      </c>
      <c r="BY44" s="5">
        <v>71398.6981</v>
      </c>
      <c r="BZ44" s="5">
        <v>69944.6623</v>
      </c>
      <c r="CA44" s="5">
        <v>70445.4992</v>
      </c>
      <c r="CB44" s="5">
        <v>69153.0668</v>
      </c>
      <c r="CC44" s="5">
        <v>67867.0307</v>
      </c>
      <c r="CD44" s="5">
        <v>66903.2777</v>
      </c>
      <c r="CE44" s="5">
        <v>67251.4774</v>
      </c>
      <c r="CF44" s="5">
        <v>65971.4389</v>
      </c>
      <c r="CG44" s="5">
        <v>64995.8031</v>
      </c>
      <c r="CH44" s="5">
        <v>64227.4361</v>
      </c>
      <c r="CI44" s="5">
        <v>65412.7109</v>
      </c>
      <c r="CJ44" s="5">
        <v>64361.6808</v>
      </c>
      <c r="CK44" s="5">
        <v>62829.1915</v>
      </c>
      <c r="CL44" s="5">
        <v>63005.9402</v>
      </c>
      <c r="CM44" s="5">
        <v>62651.3719</v>
      </c>
      <c r="CN44" s="5">
        <v>62885.1008</v>
      </c>
      <c r="CO44" s="5">
        <v>62025.0984</v>
      </c>
      <c r="CP44" s="5">
        <v>61900.227</v>
      </c>
      <c r="CQ44" s="5">
        <v>62288.8833</v>
      </c>
      <c r="CR44" s="5">
        <v>63413.4595</v>
      </c>
      <c r="CS44" s="5">
        <v>61982.1534</v>
      </c>
      <c r="CT44" s="5">
        <v>61295.8263</v>
      </c>
      <c r="CU44" s="5">
        <v>61252.8898</v>
      </c>
      <c r="CV44" s="5">
        <v>61510.8789</v>
      </c>
      <c r="CW44" s="5">
        <v>61701.6267</v>
      </c>
      <c r="CX44" s="5">
        <v>61982.5739</v>
      </c>
      <c r="CY44" s="5">
        <v>62102.0582</v>
      </c>
      <c r="CZ44" s="5">
        <v>60701.1608</v>
      </c>
    </row>
    <row r="45" spans="1:104" ht="12.75" customHeight="1">
      <c r="A45" s="3" t="s">
        <v>5</v>
      </c>
      <c r="B45" s="3" t="s">
        <v>82</v>
      </c>
      <c r="C45" s="4" t="s">
        <v>83</v>
      </c>
      <c r="D45" s="5">
        <v>36705.4221</v>
      </c>
      <c r="E45" s="5">
        <v>34925.3853</v>
      </c>
      <c r="F45" s="5">
        <v>35213.8488</v>
      </c>
      <c r="G45" s="5">
        <v>35728.1846</v>
      </c>
      <c r="H45" s="5">
        <v>35820.672</v>
      </c>
      <c r="I45" s="5">
        <v>33583.5872</v>
      </c>
      <c r="J45" s="5">
        <v>33369.5086</v>
      </c>
      <c r="K45" s="5">
        <v>34635.6751</v>
      </c>
      <c r="L45" s="5">
        <v>34213.2308</v>
      </c>
      <c r="M45" s="5">
        <v>32878.9424</v>
      </c>
      <c r="N45" s="5">
        <v>33228.8797</v>
      </c>
      <c r="O45" s="5">
        <v>34100.5866</v>
      </c>
      <c r="P45" s="5">
        <v>33969.8297</v>
      </c>
      <c r="Q45" s="5">
        <v>33154.5166</v>
      </c>
      <c r="R45" s="5">
        <v>34683.7176</v>
      </c>
      <c r="S45" s="5">
        <v>34651.464</v>
      </c>
      <c r="T45" s="5">
        <v>34599.3953</v>
      </c>
      <c r="U45" s="5">
        <v>33566.2176</v>
      </c>
      <c r="V45" s="5">
        <v>33913.9101</v>
      </c>
      <c r="W45" s="5">
        <v>34831.1332</v>
      </c>
      <c r="X45" s="5">
        <v>34714.3531</v>
      </c>
      <c r="Y45" s="5">
        <v>32448.2339</v>
      </c>
      <c r="Z45" s="5">
        <v>32548.7644</v>
      </c>
      <c r="AA45" s="5">
        <v>32840.6355</v>
      </c>
      <c r="AB45" s="5">
        <v>33794.6569</v>
      </c>
      <c r="AC45" s="5">
        <v>33517.0076</v>
      </c>
      <c r="AD45" s="5">
        <v>33362.6262</v>
      </c>
      <c r="AE45" s="5">
        <v>34240.1646</v>
      </c>
      <c r="AF45" s="5">
        <v>34535.5933</v>
      </c>
      <c r="AG45" s="5">
        <v>34641.6431</v>
      </c>
      <c r="AH45" s="5">
        <v>34044.9446</v>
      </c>
      <c r="AI45" s="5">
        <v>33080.7804</v>
      </c>
      <c r="AJ45" s="5">
        <v>33368.3999</v>
      </c>
      <c r="AK45" s="5">
        <v>32918.074</v>
      </c>
      <c r="AL45" s="5">
        <v>32766.8392</v>
      </c>
      <c r="AM45" s="5">
        <v>34279.7178</v>
      </c>
      <c r="AN45" s="5">
        <v>33858.6057</v>
      </c>
      <c r="AO45" s="5">
        <v>33566.9037</v>
      </c>
      <c r="AP45" s="5">
        <v>33956.4839</v>
      </c>
      <c r="AQ45" s="5">
        <v>34017.2752</v>
      </c>
      <c r="AR45" s="5">
        <v>34491.1813</v>
      </c>
      <c r="AS45" s="5">
        <v>32792.7512</v>
      </c>
      <c r="AT45" s="5">
        <v>32829.4318</v>
      </c>
      <c r="AU45" s="5">
        <v>33091.5156</v>
      </c>
      <c r="AV45" s="5">
        <v>32955.7005</v>
      </c>
      <c r="AW45" s="5">
        <v>30833.6254</v>
      </c>
      <c r="AX45" s="5">
        <v>30493.3309</v>
      </c>
      <c r="AY45" s="5">
        <v>30427.4018</v>
      </c>
      <c r="AZ45" s="5">
        <v>30509.342</v>
      </c>
      <c r="BA45" s="5">
        <v>30232.5471</v>
      </c>
      <c r="BB45" s="5">
        <v>30070.0024</v>
      </c>
      <c r="BC45" s="5">
        <v>30973.8819</v>
      </c>
      <c r="BD45" s="5">
        <v>30441.1836</v>
      </c>
      <c r="BE45" s="5">
        <v>29550.8137</v>
      </c>
      <c r="BF45" s="5">
        <v>30081.0517</v>
      </c>
      <c r="BG45" s="5">
        <v>29908.3948</v>
      </c>
      <c r="BH45" s="5">
        <v>29322.2267</v>
      </c>
      <c r="BI45" s="5">
        <v>29316.8864</v>
      </c>
      <c r="BJ45" s="5">
        <v>30122.3769</v>
      </c>
      <c r="BK45" s="5">
        <v>30258.0237</v>
      </c>
      <c r="BL45" s="5">
        <v>29935.8906</v>
      </c>
      <c r="BM45" s="5">
        <v>29213.8392</v>
      </c>
      <c r="BN45" s="5">
        <v>29561.5624</v>
      </c>
      <c r="BO45" s="5">
        <v>30876.6703</v>
      </c>
      <c r="BP45" s="5">
        <v>31484.7759</v>
      </c>
      <c r="BQ45" s="5">
        <v>31118.8987</v>
      </c>
      <c r="BR45" s="5">
        <v>30754.0226</v>
      </c>
      <c r="BS45" s="5">
        <v>31732.5616</v>
      </c>
      <c r="BT45" s="5">
        <v>31241.7433</v>
      </c>
      <c r="BU45" s="5">
        <v>30834.0426</v>
      </c>
      <c r="BV45" s="5">
        <v>30600.383</v>
      </c>
      <c r="BW45" s="5">
        <v>29816.2526</v>
      </c>
      <c r="BX45" s="5">
        <v>30703.1616</v>
      </c>
      <c r="BY45" s="5">
        <v>30579.4585</v>
      </c>
      <c r="BZ45" s="5">
        <v>30026.6163</v>
      </c>
      <c r="CA45" s="5">
        <v>30331.4531</v>
      </c>
      <c r="CB45" s="5">
        <v>29072.9549</v>
      </c>
      <c r="CC45" s="5">
        <v>29376.6338</v>
      </c>
      <c r="CD45" s="5">
        <v>28407.5082</v>
      </c>
      <c r="CE45" s="5">
        <v>28162.7867</v>
      </c>
      <c r="CF45" s="5">
        <v>27681.0172</v>
      </c>
      <c r="CG45" s="5">
        <v>28120.8925</v>
      </c>
      <c r="CH45" s="5">
        <v>27518.9279</v>
      </c>
      <c r="CI45" s="5">
        <v>27731.2751</v>
      </c>
      <c r="CJ45" s="5">
        <v>27304.8932</v>
      </c>
      <c r="CK45" s="5">
        <v>27546.1423</v>
      </c>
      <c r="CL45" s="5">
        <v>27481.3382</v>
      </c>
      <c r="CM45" s="5">
        <v>26990.504</v>
      </c>
      <c r="CN45" s="5">
        <v>27266.3518</v>
      </c>
      <c r="CO45" s="5">
        <v>27124.0844</v>
      </c>
      <c r="CP45" s="5">
        <v>26939.0588</v>
      </c>
      <c r="CQ45" s="5">
        <v>26818.084</v>
      </c>
      <c r="CR45" s="5">
        <v>26953.3359</v>
      </c>
      <c r="CS45" s="5">
        <v>26976.406</v>
      </c>
      <c r="CT45" s="5">
        <v>26329.0495</v>
      </c>
      <c r="CU45" s="5">
        <v>25801.9979</v>
      </c>
      <c r="CV45" s="5">
        <v>25516.7016</v>
      </c>
      <c r="CW45" s="5">
        <v>26039.7437</v>
      </c>
      <c r="CX45" s="5">
        <v>26038.6076</v>
      </c>
      <c r="CY45" s="5">
        <v>25259.6869</v>
      </c>
      <c r="CZ45" s="5">
        <v>25519.27</v>
      </c>
    </row>
    <row r="46" spans="1:104" ht="12.75" customHeight="1">
      <c r="A46" s="3" t="s">
        <v>5</v>
      </c>
      <c r="B46" s="3" t="s">
        <v>84</v>
      </c>
      <c r="C46" s="4" t="s">
        <v>85</v>
      </c>
      <c r="D46" s="5">
        <v>60637.087</v>
      </c>
      <c r="E46" s="5">
        <v>57420.3014</v>
      </c>
      <c r="F46" s="5">
        <v>58144.7368</v>
      </c>
      <c r="G46" s="5">
        <v>58987.5671</v>
      </c>
      <c r="H46" s="5">
        <v>58805.8455</v>
      </c>
      <c r="I46" s="5">
        <v>55310.0048</v>
      </c>
      <c r="J46" s="5">
        <v>55393.1274</v>
      </c>
      <c r="K46" s="5">
        <v>57592.5825</v>
      </c>
      <c r="L46" s="5">
        <v>57600.8077</v>
      </c>
      <c r="M46" s="5">
        <v>55360.6015</v>
      </c>
      <c r="N46" s="5">
        <v>56105.1396</v>
      </c>
      <c r="O46" s="5">
        <v>57351.2796</v>
      </c>
      <c r="P46" s="5">
        <v>56909.0849</v>
      </c>
      <c r="Q46" s="5">
        <v>55459.0703</v>
      </c>
      <c r="R46" s="5">
        <v>56220.5087</v>
      </c>
      <c r="S46" s="5">
        <v>55845.2351</v>
      </c>
      <c r="T46" s="5">
        <v>57212.8068</v>
      </c>
      <c r="U46" s="5">
        <v>53665.8219</v>
      </c>
      <c r="V46" s="5">
        <v>54131.1188</v>
      </c>
      <c r="W46" s="5">
        <v>54264.2549</v>
      </c>
      <c r="X46" s="5">
        <v>53892.0135</v>
      </c>
      <c r="Y46" s="5">
        <v>49713.5623</v>
      </c>
      <c r="Z46" s="5">
        <v>49567.9154</v>
      </c>
      <c r="AA46" s="5">
        <v>49244.0512</v>
      </c>
      <c r="AB46" s="5">
        <v>50556.2729</v>
      </c>
      <c r="AC46" s="5">
        <v>48993.0038</v>
      </c>
      <c r="AD46" s="5">
        <v>48281.4359</v>
      </c>
      <c r="AE46" s="5">
        <v>48925.3368</v>
      </c>
      <c r="AF46" s="5">
        <v>49130.2006</v>
      </c>
      <c r="AG46" s="5">
        <v>49323.2148</v>
      </c>
      <c r="AH46" s="5">
        <v>48254.7715</v>
      </c>
      <c r="AI46" s="5">
        <v>46866.0129</v>
      </c>
      <c r="AJ46" s="5">
        <v>47008.6702</v>
      </c>
      <c r="AK46" s="5">
        <v>45995.9697</v>
      </c>
      <c r="AL46" s="5">
        <v>45671.0317</v>
      </c>
      <c r="AM46" s="5">
        <v>48134.8848</v>
      </c>
      <c r="AN46" s="5">
        <v>48006.9361</v>
      </c>
      <c r="AO46" s="5">
        <v>47007.3015</v>
      </c>
      <c r="AP46" s="5">
        <v>48049.6215</v>
      </c>
      <c r="AQ46" s="5">
        <v>47922.7832</v>
      </c>
      <c r="AR46" s="5">
        <v>48697.986</v>
      </c>
      <c r="AS46" s="5">
        <v>46499.4452</v>
      </c>
      <c r="AT46" s="5">
        <v>46648.6588</v>
      </c>
      <c r="AU46" s="5">
        <v>47448.9785</v>
      </c>
      <c r="AV46" s="5">
        <v>47384.8527</v>
      </c>
      <c r="AW46" s="5">
        <v>44258.7187</v>
      </c>
      <c r="AX46" s="5">
        <v>43675.8975</v>
      </c>
      <c r="AY46" s="5">
        <v>43181.3499</v>
      </c>
      <c r="AZ46" s="5">
        <v>43360.3088</v>
      </c>
      <c r="BA46" s="5">
        <v>43241.0975</v>
      </c>
      <c r="BB46" s="5">
        <v>42793.4495</v>
      </c>
      <c r="BC46" s="5">
        <v>43879.0738</v>
      </c>
      <c r="BD46" s="5">
        <v>43805.8201</v>
      </c>
      <c r="BE46" s="5">
        <v>42028.3967</v>
      </c>
      <c r="BF46" s="5">
        <v>43568.5445</v>
      </c>
      <c r="BG46" s="5">
        <v>42970.1071</v>
      </c>
      <c r="BH46" s="5">
        <v>41887.3083</v>
      </c>
      <c r="BI46" s="5">
        <v>41099.3849</v>
      </c>
      <c r="BJ46" s="5">
        <v>42368.7612</v>
      </c>
      <c r="BK46" s="5">
        <v>42587.0174</v>
      </c>
      <c r="BL46" s="5">
        <v>42219.8394</v>
      </c>
      <c r="BM46" s="5">
        <v>40907.854</v>
      </c>
      <c r="BN46" s="5">
        <v>41697.1765</v>
      </c>
      <c r="BO46" s="5">
        <v>43085.2012</v>
      </c>
      <c r="BP46" s="5">
        <v>43774.4114</v>
      </c>
      <c r="BQ46" s="5">
        <v>42853.2598</v>
      </c>
      <c r="BR46" s="5">
        <v>42173.6732</v>
      </c>
      <c r="BS46" s="5">
        <v>43101.4951</v>
      </c>
      <c r="BT46" s="5">
        <v>42698.8786</v>
      </c>
      <c r="BU46" s="5">
        <v>41938.2479</v>
      </c>
      <c r="BV46" s="5">
        <v>41405.0502</v>
      </c>
      <c r="BW46" s="5">
        <v>40219.2986</v>
      </c>
      <c r="BX46" s="5">
        <v>41175.0297</v>
      </c>
      <c r="BY46" s="5">
        <v>40819.2396</v>
      </c>
      <c r="BZ46" s="5">
        <v>39918.046</v>
      </c>
      <c r="CA46" s="5">
        <v>40114.0461</v>
      </c>
      <c r="CB46" s="5">
        <v>40080.1119</v>
      </c>
      <c r="CC46" s="5">
        <v>38490.3969</v>
      </c>
      <c r="CD46" s="5">
        <v>38495.7695</v>
      </c>
      <c r="CE46" s="5">
        <v>39088.6907</v>
      </c>
      <c r="CF46" s="5">
        <v>38290.4217</v>
      </c>
      <c r="CG46" s="5">
        <v>36874.9107</v>
      </c>
      <c r="CH46" s="5">
        <v>36708.5082</v>
      </c>
      <c r="CI46" s="5">
        <v>37681.4358</v>
      </c>
      <c r="CJ46" s="5">
        <v>37056.7875</v>
      </c>
      <c r="CK46" s="5">
        <v>35283.0492</v>
      </c>
      <c r="CL46" s="5">
        <v>35524.602</v>
      </c>
      <c r="CM46" s="5">
        <v>35660.8679</v>
      </c>
      <c r="CN46" s="5">
        <v>35618.749</v>
      </c>
      <c r="CO46" s="5">
        <v>34901.0139</v>
      </c>
      <c r="CP46" s="5">
        <v>34961.1682</v>
      </c>
      <c r="CQ46" s="5">
        <v>35470.7993</v>
      </c>
      <c r="CR46" s="5">
        <v>36460.1236</v>
      </c>
      <c r="CS46" s="5">
        <v>35005.7474</v>
      </c>
      <c r="CT46" s="5">
        <v>34966.7768</v>
      </c>
      <c r="CU46" s="5">
        <v>35450.8919</v>
      </c>
      <c r="CV46" s="5">
        <v>35994.1773</v>
      </c>
      <c r="CW46" s="5">
        <v>35661.8831</v>
      </c>
      <c r="CX46" s="5">
        <v>35943.9662</v>
      </c>
      <c r="CY46" s="5">
        <v>36842.3713</v>
      </c>
      <c r="CZ46" s="5">
        <v>35181.8908</v>
      </c>
    </row>
    <row r="47" spans="1:104" ht="12.75" customHeight="1">
      <c r="A47" s="3" t="s">
        <v>86</v>
      </c>
      <c r="B47" s="3" t="s">
        <v>87</v>
      </c>
      <c r="C47" s="4" t="s">
        <v>88</v>
      </c>
      <c r="D47" s="5">
        <v>16170.653</v>
      </c>
      <c r="E47" s="5">
        <v>16023.4361</v>
      </c>
      <c r="F47" s="5">
        <v>15898.9774</v>
      </c>
      <c r="G47" s="5">
        <v>15702.6356</v>
      </c>
      <c r="H47" s="5">
        <v>15092.9422</v>
      </c>
      <c r="I47" s="5">
        <v>14609.6617</v>
      </c>
      <c r="J47" s="5">
        <v>15216.4789</v>
      </c>
      <c r="K47" s="5">
        <v>15215.3841</v>
      </c>
      <c r="L47" s="5">
        <v>14648.3919</v>
      </c>
      <c r="M47" s="5">
        <v>14695.3104</v>
      </c>
      <c r="N47" s="5">
        <v>14282.2834</v>
      </c>
      <c r="O47" s="5">
        <v>14284.5485</v>
      </c>
      <c r="P47" s="5">
        <v>14551.1165</v>
      </c>
      <c r="Q47" s="5">
        <v>14428.6805</v>
      </c>
      <c r="R47" s="5">
        <v>14517.7798</v>
      </c>
      <c r="S47" s="5">
        <v>14414.7904</v>
      </c>
      <c r="T47" s="5">
        <v>14690.4177</v>
      </c>
      <c r="U47" s="5">
        <v>14977.6432</v>
      </c>
      <c r="V47" s="5">
        <v>14884.7352</v>
      </c>
      <c r="W47" s="5">
        <v>15183.3784</v>
      </c>
      <c r="X47" s="5">
        <v>15483.0041</v>
      </c>
      <c r="Y47" s="5">
        <v>15929.2759</v>
      </c>
      <c r="Z47" s="5">
        <v>16319.2895</v>
      </c>
      <c r="AA47" s="5">
        <v>16299.2233</v>
      </c>
      <c r="AB47" s="5">
        <v>16801.1288</v>
      </c>
      <c r="AC47" s="5">
        <v>16901.3884</v>
      </c>
      <c r="AD47" s="5">
        <v>17194.6288</v>
      </c>
      <c r="AE47" s="5">
        <v>17577.9403</v>
      </c>
      <c r="AF47" s="5">
        <v>18141.7597</v>
      </c>
      <c r="AG47" s="5">
        <v>18799.531</v>
      </c>
      <c r="AH47" s="5">
        <v>18503.6959</v>
      </c>
      <c r="AI47" s="5">
        <v>19480.6985</v>
      </c>
      <c r="AJ47" s="5">
        <v>19599.5284</v>
      </c>
      <c r="AK47" s="5">
        <v>20284.2553</v>
      </c>
      <c r="AL47" s="5">
        <v>20457.7419</v>
      </c>
      <c r="AM47" s="5">
        <v>20652.2529</v>
      </c>
      <c r="AN47" s="5">
        <v>21058.2089</v>
      </c>
      <c r="AO47" s="5">
        <v>21413.8375</v>
      </c>
      <c r="AP47" s="5">
        <v>22088.9265</v>
      </c>
      <c r="AQ47" s="5">
        <v>21756.8698</v>
      </c>
      <c r="AR47" s="5">
        <v>22041.6831</v>
      </c>
      <c r="AS47" s="5">
        <v>21352.9495</v>
      </c>
      <c r="AT47" s="5">
        <v>20559.6494</v>
      </c>
      <c r="AU47" s="5">
        <v>20387.2176</v>
      </c>
      <c r="AV47" s="5">
        <v>20582.4795</v>
      </c>
      <c r="AW47" s="5">
        <v>19982.1124</v>
      </c>
      <c r="AX47" s="5">
        <v>19177.3999</v>
      </c>
      <c r="AY47" s="5">
        <v>19159.6917</v>
      </c>
      <c r="AZ47" s="5">
        <v>18835.8747</v>
      </c>
      <c r="BA47" s="5">
        <v>18964.6986</v>
      </c>
      <c r="BB47" s="5">
        <v>18511.0221</v>
      </c>
      <c r="BC47" s="5">
        <v>18519.4301</v>
      </c>
      <c r="BD47" s="5">
        <v>18812.0294</v>
      </c>
      <c r="BE47" s="5">
        <v>18870.2378</v>
      </c>
      <c r="BF47" s="5">
        <v>18659.6672</v>
      </c>
      <c r="BG47" s="5">
        <v>18465.3015</v>
      </c>
      <c r="BH47" s="5">
        <v>18700.5274</v>
      </c>
      <c r="BI47" s="5">
        <v>18481.9202</v>
      </c>
      <c r="BJ47" s="5">
        <v>18631.9141</v>
      </c>
      <c r="BK47" s="5">
        <v>18698.5484</v>
      </c>
      <c r="BL47" s="5">
        <v>19035.6998</v>
      </c>
      <c r="BM47" s="5">
        <v>18841.7053</v>
      </c>
      <c r="BN47" s="5">
        <v>19095.9427</v>
      </c>
      <c r="BO47" s="5">
        <v>18804.2703</v>
      </c>
      <c r="BP47" s="5">
        <v>19073.3126</v>
      </c>
      <c r="BQ47" s="5">
        <v>19265.0199</v>
      </c>
      <c r="BR47" s="5">
        <v>18883.5772</v>
      </c>
      <c r="BS47" s="5">
        <v>18984.2192</v>
      </c>
      <c r="BT47" s="5">
        <v>19607.0631</v>
      </c>
      <c r="BU47" s="5">
        <v>19420.2191</v>
      </c>
      <c r="BV47" s="5">
        <v>19170.7166</v>
      </c>
      <c r="BW47" s="5">
        <v>18984.6507</v>
      </c>
      <c r="BX47" s="5">
        <v>19204.9105</v>
      </c>
      <c r="BY47" s="5">
        <v>18803.8242</v>
      </c>
      <c r="BZ47" s="5">
        <v>18763.6024</v>
      </c>
      <c r="CA47" s="5">
        <v>18758.6819</v>
      </c>
      <c r="CB47" s="5">
        <v>19631.1612</v>
      </c>
      <c r="CC47" s="5">
        <v>19698.8092</v>
      </c>
      <c r="CD47" s="5">
        <v>19910.3012</v>
      </c>
      <c r="CE47" s="5">
        <v>20171.3308</v>
      </c>
      <c r="CF47" s="5">
        <v>20153.0362</v>
      </c>
      <c r="CG47" s="5">
        <v>20636.5941</v>
      </c>
      <c r="CH47" s="5">
        <v>20096.1512</v>
      </c>
      <c r="CI47" s="5">
        <v>20120.8339</v>
      </c>
      <c r="CJ47" s="5">
        <v>20997.1177</v>
      </c>
      <c r="CK47" s="5">
        <v>20893.2806</v>
      </c>
      <c r="CL47" s="5">
        <v>21444.7957</v>
      </c>
      <c r="CM47" s="5">
        <v>21507.2791</v>
      </c>
      <c r="CN47" s="5">
        <v>20844.3496</v>
      </c>
      <c r="CO47" s="5">
        <v>21330.1061</v>
      </c>
      <c r="CP47" s="5">
        <v>21867.5881</v>
      </c>
      <c r="CQ47" s="5">
        <v>21927.3972</v>
      </c>
      <c r="CR47" s="5">
        <v>21960.6593</v>
      </c>
      <c r="CS47" s="5">
        <v>22180.9287</v>
      </c>
      <c r="CT47" s="5">
        <v>22135.4304</v>
      </c>
      <c r="CU47" s="5">
        <v>21960.1729</v>
      </c>
      <c r="CV47" s="5">
        <v>21822.9595</v>
      </c>
      <c r="CW47" s="5">
        <v>21635.0707</v>
      </c>
      <c r="CX47" s="5">
        <v>21585.5218</v>
      </c>
      <c r="CY47" s="5">
        <v>21126.8889</v>
      </c>
      <c r="CZ47" s="5">
        <v>20831.9357</v>
      </c>
    </row>
    <row r="48" spans="1:104" ht="12.75" customHeight="1">
      <c r="A48" s="3" t="s">
        <v>5</v>
      </c>
      <c r="B48" s="3" t="s">
        <v>89</v>
      </c>
      <c r="C48" s="4" t="s">
        <v>90</v>
      </c>
      <c r="D48" s="5">
        <v>7086.5279</v>
      </c>
      <c r="E48" s="5">
        <v>7024.0979</v>
      </c>
      <c r="F48" s="5">
        <v>6972.3615</v>
      </c>
      <c r="G48" s="5">
        <v>6891.4814</v>
      </c>
      <c r="H48" s="5">
        <v>6587.9759</v>
      </c>
      <c r="I48" s="5">
        <v>6302.6495</v>
      </c>
      <c r="J48" s="5">
        <v>6296.1801</v>
      </c>
      <c r="K48" s="5">
        <v>6299.4499</v>
      </c>
      <c r="L48" s="5">
        <v>6188.8363</v>
      </c>
      <c r="M48" s="5">
        <v>6271.831</v>
      </c>
      <c r="N48" s="5">
        <v>6062.3156</v>
      </c>
      <c r="O48" s="5">
        <v>6088.256</v>
      </c>
      <c r="P48" s="5">
        <v>6292.4189</v>
      </c>
      <c r="Q48" s="5">
        <v>6131.2234</v>
      </c>
      <c r="R48" s="5">
        <v>6228.7439</v>
      </c>
      <c r="S48" s="5">
        <v>6135.1331</v>
      </c>
      <c r="T48" s="5">
        <v>6162.729</v>
      </c>
      <c r="U48" s="5">
        <v>6397.9532</v>
      </c>
      <c r="V48" s="5">
        <v>6246.0938</v>
      </c>
      <c r="W48" s="5">
        <v>6312.4993</v>
      </c>
      <c r="X48" s="5">
        <v>6209.7525</v>
      </c>
      <c r="Y48" s="5">
        <v>6509.0406</v>
      </c>
      <c r="Z48" s="5">
        <v>6609.7152</v>
      </c>
      <c r="AA48" s="5">
        <v>6498.3216</v>
      </c>
      <c r="AB48" s="5">
        <v>6663.5081</v>
      </c>
      <c r="AC48" s="5">
        <v>6454.2332</v>
      </c>
      <c r="AD48" s="5">
        <v>6278.5694</v>
      </c>
      <c r="AE48" s="5">
        <v>6228.9231</v>
      </c>
      <c r="AF48" s="5">
        <v>6352.8793</v>
      </c>
      <c r="AG48" s="5">
        <v>6323.1433</v>
      </c>
      <c r="AH48" s="5">
        <v>6315.4163</v>
      </c>
      <c r="AI48" s="5">
        <v>6254.45</v>
      </c>
      <c r="AJ48" s="5">
        <v>6261.2757</v>
      </c>
      <c r="AK48" s="5">
        <v>6369.3086</v>
      </c>
      <c r="AL48" s="5">
        <v>6313.4295</v>
      </c>
      <c r="AM48" s="5">
        <v>6374.1703</v>
      </c>
      <c r="AN48" s="5">
        <v>6497.983</v>
      </c>
      <c r="AO48" s="5">
        <v>6547.1523</v>
      </c>
      <c r="AP48" s="5">
        <v>6695.3163</v>
      </c>
      <c r="AQ48" s="5">
        <v>6564.6624</v>
      </c>
      <c r="AR48" s="5">
        <v>6663.3962</v>
      </c>
      <c r="AS48" s="5">
        <v>6401.0388</v>
      </c>
      <c r="AT48" s="5">
        <v>6045.7847</v>
      </c>
      <c r="AU48" s="5">
        <v>5960.3316</v>
      </c>
      <c r="AV48" s="5">
        <v>5885.7171</v>
      </c>
      <c r="AW48" s="5">
        <v>5802.2453</v>
      </c>
      <c r="AX48" s="5">
        <v>5682.9754</v>
      </c>
      <c r="AY48" s="5">
        <v>5650.9574</v>
      </c>
      <c r="AZ48" s="5">
        <v>5780.6263</v>
      </c>
      <c r="BA48" s="5">
        <v>5833.4243</v>
      </c>
      <c r="BB48" s="5">
        <v>5684.5329</v>
      </c>
      <c r="BC48" s="5">
        <v>5600.0963</v>
      </c>
      <c r="BD48" s="5">
        <v>5728.9518</v>
      </c>
      <c r="BE48" s="5">
        <v>5754.3742</v>
      </c>
      <c r="BF48" s="5">
        <v>5934.8025</v>
      </c>
      <c r="BG48" s="5">
        <v>5703.2439</v>
      </c>
      <c r="BH48" s="5">
        <v>5848.6955</v>
      </c>
      <c r="BI48" s="5">
        <v>5726.8211</v>
      </c>
      <c r="BJ48" s="5">
        <v>5888.6768</v>
      </c>
      <c r="BK48" s="5">
        <v>5785.2832</v>
      </c>
      <c r="BL48" s="5">
        <v>5822.0888</v>
      </c>
      <c r="BM48" s="5">
        <v>5661.8923</v>
      </c>
      <c r="BN48" s="5">
        <v>5937.3194</v>
      </c>
      <c r="BO48" s="5">
        <v>5854.4853</v>
      </c>
      <c r="BP48" s="5">
        <v>5945.1238</v>
      </c>
      <c r="BQ48" s="5">
        <v>6023.1575</v>
      </c>
      <c r="BR48" s="5">
        <v>5998.3176</v>
      </c>
      <c r="BS48" s="5">
        <v>6039.9377</v>
      </c>
      <c r="BT48" s="5">
        <v>6133.6775</v>
      </c>
      <c r="BU48" s="5">
        <v>6120.3971</v>
      </c>
      <c r="BV48" s="5">
        <v>5968.2348</v>
      </c>
      <c r="BW48" s="5">
        <v>5792.3826</v>
      </c>
      <c r="BX48" s="5">
        <v>5749.6857</v>
      </c>
      <c r="BY48" s="5">
        <v>5656.8923</v>
      </c>
      <c r="BZ48" s="5">
        <v>5610.849</v>
      </c>
      <c r="CA48" s="5">
        <v>5584.6691</v>
      </c>
      <c r="CB48" s="5">
        <v>5705.8466</v>
      </c>
      <c r="CC48" s="5">
        <v>5610.5065</v>
      </c>
      <c r="CD48" s="5">
        <v>5351.0232</v>
      </c>
      <c r="CE48" s="5">
        <v>5351.3956</v>
      </c>
      <c r="CF48" s="5">
        <v>5459.6035</v>
      </c>
      <c r="CG48" s="5">
        <v>5439.3924</v>
      </c>
      <c r="CH48" s="5">
        <v>5329.2951</v>
      </c>
      <c r="CI48" s="5">
        <v>5395.3706</v>
      </c>
      <c r="CJ48" s="5">
        <v>5609.0114</v>
      </c>
      <c r="CK48" s="5">
        <v>5576.2353</v>
      </c>
      <c r="CL48" s="5">
        <v>5490.9424</v>
      </c>
      <c r="CM48" s="5">
        <v>5476.7749</v>
      </c>
      <c r="CN48" s="5">
        <v>5229.3982</v>
      </c>
      <c r="CO48" s="5">
        <v>5104.9539</v>
      </c>
      <c r="CP48" s="5">
        <v>5561.066</v>
      </c>
      <c r="CQ48" s="5">
        <v>5438.6705</v>
      </c>
      <c r="CR48" s="5">
        <v>5432.5729</v>
      </c>
      <c r="CS48" s="5">
        <v>5367.4768</v>
      </c>
      <c r="CT48" s="5">
        <v>5285.7096</v>
      </c>
      <c r="CU48" s="5">
        <v>4854.3671</v>
      </c>
      <c r="CV48" s="5">
        <v>5002.1587</v>
      </c>
      <c r="CW48" s="5">
        <v>4958.2415</v>
      </c>
      <c r="CX48" s="5">
        <v>4718.9409</v>
      </c>
      <c r="CY48" s="5">
        <v>4865.9345</v>
      </c>
      <c r="CZ48" s="5">
        <v>4877.5964</v>
      </c>
    </row>
    <row r="49" spans="1:104" ht="12.75" customHeight="1">
      <c r="A49" s="3" t="s">
        <v>5</v>
      </c>
      <c r="B49" s="3" t="s">
        <v>91</v>
      </c>
      <c r="C49" s="4" t="s">
        <v>92</v>
      </c>
      <c r="D49" s="5">
        <v>4562.288</v>
      </c>
      <c r="E49" s="5">
        <v>4475.545</v>
      </c>
      <c r="F49" s="5">
        <v>4391.8035</v>
      </c>
      <c r="G49" s="5">
        <v>4337.1703</v>
      </c>
      <c r="H49" s="5">
        <v>4045.1897</v>
      </c>
      <c r="I49" s="5">
        <v>4007.3943</v>
      </c>
      <c r="J49" s="5">
        <v>4602.0482</v>
      </c>
      <c r="K49" s="5">
        <v>4351.3894</v>
      </c>
      <c r="L49" s="5">
        <v>3999.0344</v>
      </c>
      <c r="M49" s="5">
        <v>3926.8048</v>
      </c>
      <c r="N49" s="5">
        <v>3825.2596</v>
      </c>
      <c r="O49" s="5">
        <v>3787.0575</v>
      </c>
      <c r="P49" s="5">
        <v>3823.3909</v>
      </c>
      <c r="Q49" s="5">
        <v>3768.3994</v>
      </c>
      <c r="R49" s="5">
        <v>3704.8689</v>
      </c>
      <c r="S49" s="5">
        <v>3718.9267</v>
      </c>
      <c r="T49" s="5">
        <v>3777.3201</v>
      </c>
      <c r="U49" s="5">
        <v>3908.7473</v>
      </c>
      <c r="V49" s="5">
        <v>3959.3461</v>
      </c>
      <c r="W49" s="5">
        <v>4114.6934</v>
      </c>
      <c r="X49" s="5">
        <v>4366.0985</v>
      </c>
      <c r="Y49" s="5">
        <v>4539.5392</v>
      </c>
      <c r="Z49" s="5">
        <v>4695.1767</v>
      </c>
      <c r="AA49" s="5">
        <v>4831.3188</v>
      </c>
      <c r="AB49" s="5">
        <v>5098.9891</v>
      </c>
      <c r="AC49" s="5">
        <v>5307.9942</v>
      </c>
      <c r="AD49" s="5">
        <v>5523.5455</v>
      </c>
      <c r="AE49" s="5">
        <v>5745.5131</v>
      </c>
      <c r="AF49" s="5">
        <v>5974.9721</v>
      </c>
      <c r="AG49" s="5">
        <v>6087.6935</v>
      </c>
      <c r="AH49" s="5">
        <v>6200.8981</v>
      </c>
      <c r="AI49" s="5">
        <v>6323.6558</v>
      </c>
      <c r="AJ49" s="5">
        <v>6447.054</v>
      </c>
      <c r="AK49" s="5">
        <v>6964.8415</v>
      </c>
      <c r="AL49" s="5">
        <v>6562.1705</v>
      </c>
      <c r="AM49" s="5">
        <v>6622.0173</v>
      </c>
      <c r="AN49" s="5">
        <v>6545.384</v>
      </c>
      <c r="AO49" s="5">
        <v>6629.6152</v>
      </c>
      <c r="AP49" s="5">
        <v>6399.6338</v>
      </c>
      <c r="AQ49" s="5">
        <v>6090.2405</v>
      </c>
      <c r="AR49" s="5">
        <v>6073.0866</v>
      </c>
      <c r="AS49" s="5">
        <v>6146.7485</v>
      </c>
      <c r="AT49" s="5">
        <v>5910.6572</v>
      </c>
      <c r="AU49" s="5">
        <v>5720.6121</v>
      </c>
      <c r="AV49" s="5">
        <v>5603.5181</v>
      </c>
      <c r="AW49" s="5">
        <v>5431.1402</v>
      </c>
      <c r="AX49" s="5">
        <v>5111.172</v>
      </c>
      <c r="AY49" s="5">
        <v>5029.3143</v>
      </c>
      <c r="AZ49" s="5">
        <v>5201.287</v>
      </c>
      <c r="BA49" s="5">
        <v>5198.7618</v>
      </c>
      <c r="BB49" s="5">
        <v>4976.2364</v>
      </c>
      <c r="BC49" s="5">
        <v>4928.7983</v>
      </c>
      <c r="BD49" s="5">
        <v>4891.6892</v>
      </c>
      <c r="BE49" s="5">
        <v>5139.4486</v>
      </c>
      <c r="BF49" s="5">
        <v>4667.8024</v>
      </c>
      <c r="BG49" s="5">
        <v>4581.7561</v>
      </c>
      <c r="BH49" s="5">
        <v>4725.75</v>
      </c>
      <c r="BI49" s="5">
        <v>4675.0322</v>
      </c>
      <c r="BJ49" s="5">
        <v>4540.8721</v>
      </c>
      <c r="BK49" s="5">
        <v>4460.5553</v>
      </c>
      <c r="BL49" s="5">
        <v>4524.6277</v>
      </c>
      <c r="BM49" s="5">
        <v>4553.6033</v>
      </c>
      <c r="BN49" s="5">
        <v>4309.7051</v>
      </c>
      <c r="BO49" s="5">
        <v>4243.7421</v>
      </c>
      <c r="BP49" s="5">
        <v>4323.1572</v>
      </c>
      <c r="BQ49" s="5">
        <v>4346.3993</v>
      </c>
      <c r="BR49" s="5">
        <v>4202.3472</v>
      </c>
      <c r="BS49" s="5">
        <v>4174.5373</v>
      </c>
      <c r="BT49" s="5">
        <v>4261.8113</v>
      </c>
      <c r="BU49" s="5">
        <v>4275.5172</v>
      </c>
      <c r="BV49" s="5">
        <v>4170.7594</v>
      </c>
      <c r="BW49" s="5">
        <v>4127.6977</v>
      </c>
      <c r="BX49" s="5">
        <v>4213.9827</v>
      </c>
      <c r="BY49" s="5">
        <v>4123.8656</v>
      </c>
      <c r="BZ49" s="5">
        <v>3989.7318</v>
      </c>
      <c r="CA49" s="5">
        <v>3967.9977</v>
      </c>
      <c r="CB49" s="5">
        <v>4123.5173</v>
      </c>
      <c r="CC49" s="5">
        <v>4258.9276</v>
      </c>
      <c r="CD49" s="5">
        <v>4462.6671</v>
      </c>
      <c r="CE49" s="5">
        <v>4678.482</v>
      </c>
      <c r="CF49" s="5">
        <v>4765.3973</v>
      </c>
      <c r="CG49" s="5">
        <v>4805.4911</v>
      </c>
      <c r="CH49" s="5">
        <v>4757.4676</v>
      </c>
      <c r="CI49" s="5">
        <v>4770.4382</v>
      </c>
      <c r="CJ49" s="5">
        <v>4765.5077</v>
      </c>
      <c r="CK49" s="5">
        <v>4646.9862</v>
      </c>
      <c r="CL49" s="5">
        <v>4730.2126</v>
      </c>
      <c r="CM49" s="5">
        <v>4703.6888</v>
      </c>
      <c r="CN49" s="5">
        <v>4760.7947</v>
      </c>
      <c r="CO49" s="5">
        <v>4687.8664</v>
      </c>
      <c r="CP49" s="5">
        <v>4786.0639</v>
      </c>
      <c r="CQ49" s="5">
        <v>4806.0009</v>
      </c>
      <c r="CR49" s="5">
        <v>4815.4621</v>
      </c>
      <c r="CS49" s="5">
        <v>4788.3437</v>
      </c>
      <c r="CT49" s="5">
        <v>5019.7439</v>
      </c>
      <c r="CU49" s="5">
        <v>5000.8235</v>
      </c>
      <c r="CV49" s="5">
        <v>4997.3939</v>
      </c>
      <c r="CW49" s="5">
        <v>4945.6234</v>
      </c>
      <c r="CX49" s="5">
        <v>4961.376</v>
      </c>
      <c r="CY49" s="5">
        <v>4866.2843</v>
      </c>
      <c r="CZ49" s="5">
        <v>4803.5146</v>
      </c>
    </row>
    <row r="50" spans="1:104" ht="12.75" customHeight="1">
      <c r="A50" s="3" t="s">
        <v>5</v>
      </c>
      <c r="B50" s="3" t="s">
        <v>93</v>
      </c>
      <c r="C50" s="4" t="s">
        <v>94</v>
      </c>
      <c r="D50" s="5">
        <v>4521.8371</v>
      </c>
      <c r="E50" s="5">
        <v>4523.7932</v>
      </c>
      <c r="F50" s="5">
        <v>4534.8124</v>
      </c>
      <c r="G50" s="5">
        <v>4473.984</v>
      </c>
      <c r="H50" s="5">
        <v>4459.7765</v>
      </c>
      <c r="I50" s="5">
        <v>4299.618</v>
      </c>
      <c r="J50" s="5">
        <v>4318.2506</v>
      </c>
      <c r="K50" s="5">
        <v>4564.5448</v>
      </c>
      <c r="L50" s="5">
        <v>4460.5212</v>
      </c>
      <c r="M50" s="5">
        <v>4496.6745</v>
      </c>
      <c r="N50" s="5">
        <v>4394.7082</v>
      </c>
      <c r="O50" s="5">
        <v>4409.235</v>
      </c>
      <c r="P50" s="5">
        <v>4435.3067</v>
      </c>
      <c r="Q50" s="5">
        <v>4529.0578</v>
      </c>
      <c r="R50" s="5">
        <v>4584.1669</v>
      </c>
      <c r="S50" s="5">
        <v>4560.7305</v>
      </c>
      <c r="T50" s="5">
        <v>4750.3686</v>
      </c>
      <c r="U50" s="5">
        <v>4670.9427</v>
      </c>
      <c r="V50" s="5">
        <v>4679.2953</v>
      </c>
      <c r="W50" s="5">
        <v>4756.1858</v>
      </c>
      <c r="X50" s="5">
        <v>4907.1531</v>
      </c>
      <c r="Y50" s="5">
        <v>4880.696</v>
      </c>
      <c r="Z50" s="5">
        <v>5014.3976</v>
      </c>
      <c r="AA50" s="5">
        <v>4969.5829</v>
      </c>
      <c r="AB50" s="5">
        <v>5038.6317</v>
      </c>
      <c r="AC50" s="5">
        <v>5139.161</v>
      </c>
      <c r="AD50" s="5">
        <v>5392.514</v>
      </c>
      <c r="AE50" s="5">
        <v>5603.504</v>
      </c>
      <c r="AF50" s="5">
        <v>5813.9083</v>
      </c>
      <c r="AG50" s="5">
        <v>6388.6941</v>
      </c>
      <c r="AH50" s="5">
        <v>5987.3815</v>
      </c>
      <c r="AI50" s="5">
        <v>6902.5926</v>
      </c>
      <c r="AJ50" s="5">
        <v>6891.1987</v>
      </c>
      <c r="AK50" s="5">
        <v>6950.1052</v>
      </c>
      <c r="AL50" s="5">
        <v>7582.1418</v>
      </c>
      <c r="AM50" s="5">
        <v>7656.0652</v>
      </c>
      <c r="AN50" s="5">
        <v>8014.8418</v>
      </c>
      <c r="AO50" s="5">
        <v>8237.07</v>
      </c>
      <c r="AP50" s="5">
        <v>8993.9764</v>
      </c>
      <c r="AQ50" s="5">
        <v>9101.9669</v>
      </c>
      <c r="AR50" s="5">
        <v>9305.2003</v>
      </c>
      <c r="AS50" s="5">
        <v>8805.1622</v>
      </c>
      <c r="AT50" s="5">
        <v>8603.2075</v>
      </c>
      <c r="AU50" s="5">
        <v>8706.2739</v>
      </c>
      <c r="AV50" s="5">
        <v>9093.2443</v>
      </c>
      <c r="AW50" s="5">
        <v>8748.7269</v>
      </c>
      <c r="AX50" s="5">
        <v>8383.2525</v>
      </c>
      <c r="AY50" s="5">
        <v>8479.4199</v>
      </c>
      <c r="AZ50" s="5">
        <v>7853.9614</v>
      </c>
      <c r="BA50" s="5">
        <v>7932.5125</v>
      </c>
      <c r="BB50" s="5">
        <v>7850.2527</v>
      </c>
      <c r="BC50" s="5">
        <v>7990.5354</v>
      </c>
      <c r="BD50" s="5">
        <v>8191.3884</v>
      </c>
      <c r="BE50" s="5">
        <v>7976.4151</v>
      </c>
      <c r="BF50" s="5">
        <v>8057.0623</v>
      </c>
      <c r="BG50" s="5">
        <v>8180.3015</v>
      </c>
      <c r="BH50" s="5">
        <v>8126.0819</v>
      </c>
      <c r="BI50" s="5">
        <v>8080.0669</v>
      </c>
      <c r="BJ50" s="5">
        <v>8202.3652</v>
      </c>
      <c r="BK50" s="5">
        <v>8452.7098</v>
      </c>
      <c r="BL50" s="5">
        <v>8688.9833</v>
      </c>
      <c r="BM50" s="5">
        <v>8626.2097</v>
      </c>
      <c r="BN50" s="5">
        <v>8848.9183</v>
      </c>
      <c r="BO50" s="5">
        <v>8706.043</v>
      </c>
      <c r="BP50" s="5">
        <v>8805.0316</v>
      </c>
      <c r="BQ50" s="5">
        <v>8895.4631</v>
      </c>
      <c r="BR50" s="5">
        <v>8682.9125</v>
      </c>
      <c r="BS50" s="5">
        <v>8769.7442</v>
      </c>
      <c r="BT50" s="5">
        <v>9211.5742</v>
      </c>
      <c r="BU50" s="5">
        <v>9024.3049</v>
      </c>
      <c r="BV50" s="5">
        <v>9031.7224</v>
      </c>
      <c r="BW50" s="5">
        <v>9064.5703</v>
      </c>
      <c r="BX50" s="5">
        <v>9241.242</v>
      </c>
      <c r="BY50" s="5">
        <v>9023.0663</v>
      </c>
      <c r="BZ50" s="5">
        <v>9163.0215</v>
      </c>
      <c r="CA50" s="5">
        <v>9206.0151</v>
      </c>
      <c r="CB50" s="5">
        <v>9801.7973</v>
      </c>
      <c r="CC50" s="5">
        <v>9829.3751</v>
      </c>
      <c r="CD50" s="5">
        <v>10096.6108</v>
      </c>
      <c r="CE50" s="5">
        <v>10141.4532</v>
      </c>
      <c r="CF50" s="5">
        <v>9928.0354</v>
      </c>
      <c r="CG50" s="5">
        <v>10391.7106</v>
      </c>
      <c r="CH50" s="5">
        <v>10009.3886</v>
      </c>
      <c r="CI50" s="5">
        <v>9955.0251</v>
      </c>
      <c r="CJ50" s="5">
        <v>10622.5986</v>
      </c>
      <c r="CK50" s="5">
        <v>10670.0591</v>
      </c>
      <c r="CL50" s="5">
        <v>11223.6407</v>
      </c>
      <c r="CM50" s="5">
        <v>11326.8154</v>
      </c>
      <c r="CN50" s="5">
        <v>10854.1566</v>
      </c>
      <c r="CO50" s="5">
        <v>11537.2859</v>
      </c>
      <c r="CP50" s="5">
        <v>11520.4582</v>
      </c>
      <c r="CQ50" s="5">
        <v>11682.7259</v>
      </c>
      <c r="CR50" s="5">
        <v>11712.6243</v>
      </c>
      <c r="CS50" s="5">
        <v>12025.1082</v>
      </c>
      <c r="CT50" s="5">
        <v>11829.977</v>
      </c>
      <c r="CU50" s="5">
        <v>12104.9823</v>
      </c>
      <c r="CV50" s="5">
        <v>11823.4069</v>
      </c>
      <c r="CW50" s="5">
        <v>11731.2058</v>
      </c>
      <c r="CX50" s="5">
        <v>11905.205</v>
      </c>
      <c r="CY50" s="5">
        <v>11394.67</v>
      </c>
      <c r="CZ50" s="5">
        <v>11150.8247</v>
      </c>
    </row>
    <row r="51" spans="1:104" ht="12.75" customHeight="1">
      <c r="A51" s="3" t="s">
        <v>95</v>
      </c>
      <c r="B51" s="3" t="s">
        <v>96</v>
      </c>
      <c r="C51" s="4" t="s">
        <v>97</v>
      </c>
      <c r="D51" s="5">
        <v>63393.0253</v>
      </c>
      <c r="E51" s="5">
        <v>62523.4845</v>
      </c>
      <c r="F51" s="5">
        <v>61875.7345</v>
      </c>
      <c r="G51" s="5">
        <v>61042.9493</v>
      </c>
      <c r="H51" s="5">
        <v>60452.9721</v>
      </c>
      <c r="I51" s="5">
        <v>59787.5357</v>
      </c>
      <c r="J51" s="5">
        <v>59485.237</v>
      </c>
      <c r="K51" s="5">
        <v>58974.9501</v>
      </c>
      <c r="L51" s="5">
        <v>59129.6394</v>
      </c>
      <c r="M51" s="5">
        <v>58811.8637</v>
      </c>
      <c r="N51" s="5">
        <v>58433.9164</v>
      </c>
      <c r="O51" s="5">
        <v>58629.5808</v>
      </c>
      <c r="P51" s="5">
        <v>59165.9563</v>
      </c>
      <c r="Q51" s="5">
        <v>58970.9675</v>
      </c>
      <c r="R51" s="5">
        <v>57802.2588</v>
      </c>
      <c r="S51" s="5">
        <v>57621.382</v>
      </c>
      <c r="T51" s="5">
        <v>58067.8232</v>
      </c>
      <c r="U51" s="5">
        <v>57188.2342</v>
      </c>
      <c r="V51" s="5">
        <v>57218.6237</v>
      </c>
      <c r="W51" s="5">
        <v>57194.7679</v>
      </c>
      <c r="X51" s="5">
        <v>57380.4811</v>
      </c>
      <c r="Y51" s="5">
        <v>56818.4601</v>
      </c>
      <c r="Z51" s="5">
        <v>56387.4064</v>
      </c>
      <c r="AA51" s="5">
        <v>55684.336</v>
      </c>
      <c r="AB51" s="5">
        <v>56426.9363</v>
      </c>
      <c r="AC51" s="5">
        <v>56098.9961</v>
      </c>
      <c r="AD51" s="5">
        <v>56004.4385</v>
      </c>
      <c r="AE51" s="5">
        <v>55613.0541</v>
      </c>
      <c r="AF51" s="5">
        <v>55900.4974</v>
      </c>
      <c r="AG51" s="5">
        <v>54831.964</v>
      </c>
      <c r="AH51" s="5">
        <v>55352.3031</v>
      </c>
      <c r="AI51" s="5">
        <v>55135.9886</v>
      </c>
      <c r="AJ51" s="5">
        <v>55603.2586</v>
      </c>
      <c r="AK51" s="5">
        <v>55176.0391</v>
      </c>
      <c r="AL51" s="5">
        <v>54880.9723</v>
      </c>
      <c r="AM51" s="5">
        <v>55433.7466</v>
      </c>
      <c r="AN51" s="5">
        <v>56775.6012</v>
      </c>
      <c r="AO51" s="5">
        <v>58080.3255</v>
      </c>
      <c r="AP51" s="5">
        <v>57952.6513</v>
      </c>
      <c r="AQ51" s="5">
        <v>59285.4939</v>
      </c>
      <c r="AR51" s="5">
        <v>60749.4601</v>
      </c>
      <c r="AS51" s="5">
        <v>60975.5938</v>
      </c>
      <c r="AT51" s="5">
        <v>61185.1678</v>
      </c>
      <c r="AU51" s="5">
        <v>61250.3027</v>
      </c>
      <c r="AV51" s="5">
        <v>61971.4596</v>
      </c>
      <c r="AW51" s="5">
        <v>60439.9326</v>
      </c>
      <c r="AX51" s="5">
        <v>58854.111</v>
      </c>
      <c r="AY51" s="5">
        <v>58197.7346</v>
      </c>
      <c r="AZ51" s="5">
        <v>58592.1894</v>
      </c>
      <c r="BA51" s="5">
        <v>57709.5194</v>
      </c>
      <c r="BB51" s="5">
        <v>57169.3509</v>
      </c>
      <c r="BC51" s="5">
        <v>56550.2273</v>
      </c>
      <c r="BD51" s="5">
        <v>57134.6342</v>
      </c>
      <c r="BE51" s="5">
        <v>56480.3724</v>
      </c>
      <c r="BF51" s="5">
        <v>55438.8584</v>
      </c>
      <c r="BG51" s="5">
        <v>54116.6633</v>
      </c>
      <c r="BH51" s="5">
        <v>56376.0854</v>
      </c>
      <c r="BI51" s="5">
        <v>55139.2195</v>
      </c>
      <c r="BJ51" s="5">
        <v>54558.436</v>
      </c>
      <c r="BK51" s="5">
        <v>56008.7639</v>
      </c>
      <c r="BL51" s="5">
        <v>57474.5767</v>
      </c>
      <c r="BM51" s="5">
        <v>57711.0025</v>
      </c>
      <c r="BN51" s="5">
        <v>59218.2489</v>
      </c>
      <c r="BO51" s="5">
        <v>59050.6082</v>
      </c>
      <c r="BP51" s="5">
        <v>60374.6607</v>
      </c>
      <c r="BQ51" s="5">
        <v>60237.354</v>
      </c>
      <c r="BR51" s="5">
        <v>60480.8317</v>
      </c>
      <c r="BS51" s="5">
        <v>60594.8943</v>
      </c>
      <c r="BT51" s="5">
        <v>61170.9192</v>
      </c>
      <c r="BU51" s="5">
        <v>60971.7665</v>
      </c>
      <c r="BV51" s="5">
        <v>61411.8387</v>
      </c>
      <c r="BW51" s="5">
        <v>61277.7872</v>
      </c>
      <c r="BX51" s="5">
        <v>62219.4738</v>
      </c>
      <c r="BY51" s="5">
        <v>61435.0602</v>
      </c>
      <c r="BZ51" s="5">
        <v>60979.9156</v>
      </c>
      <c r="CA51" s="5">
        <v>60940.6924</v>
      </c>
      <c r="CB51" s="5">
        <v>61689.7354</v>
      </c>
      <c r="CC51" s="5">
        <v>61572.0722</v>
      </c>
      <c r="CD51" s="5">
        <v>61156.5852</v>
      </c>
      <c r="CE51" s="5">
        <v>60689.8685</v>
      </c>
      <c r="CF51" s="5">
        <v>61183.6447</v>
      </c>
      <c r="CG51" s="5">
        <v>60651.9689</v>
      </c>
      <c r="CH51" s="5">
        <v>59752.9788</v>
      </c>
      <c r="CI51" s="5">
        <v>59775.0222</v>
      </c>
      <c r="CJ51" s="5">
        <v>60196.8247</v>
      </c>
      <c r="CK51" s="5">
        <v>59768.1901</v>
      </c>
      <c r="CL51" s="5">
        <v>59355.7923</v>
      </c>
      <c r="CM51" s="5">
        <v>58671.8111</v>
      </c>
      <c r="CN51" s="5">
        <v>59367.327</v>
      </c>
      <c r="CO51" s="5">
        <v>59271.6341</v>
      </c>
      <c r="CP51" s="5">
        <v>58772.8156</v>
      </c>
      <c r="CQ51" s="5">
        <v>58846.5067</v>
      </c>
      <c r="CR51" s="5">
        <v>59710.9373</v>
      </c>
      <c r="CS51" s="5">
        <v>59425.5239</v>
      </c>
      <c r="CT51" s="5">
        <v>59331.1902</v>
      </c>
      <c r="CU51" s="5">
        <v>59340.7305</v>
      </c>
      <c r="CV51" s="5">
        <v>59266.4748</v>
      </c>
      <c r="CW51" s="5">
        <v>58433.8363</v>
      </c>
      <c r="CX51" s="5">
        <v>57952.6629</v>
      </c>
      <c r="CY51" s="5">
        <v>57810.9051</v>
      </c>
      <c r="CZ51" s="5">
        <v>58232.7954</v>
      </c>
    </row>
    <row r="52" spans="1:104" ht="12.75" customHeight="1">
      <c r="A52" s="3" t="s">
        <v>5</v>
      </c>
      <c r="B52" s="3" t="s">
        <v>98</v>
      </c>
      <c r="C52" s="4" t="s">
        <v>99</v>
      </c>
      <c r="D52" s="5">
        <v>42452.5533</v>
      </c>
      <c r="E52" s="5">
        <v>41725.1206</v>
      </c>
      <c r="F52" s="5">
        <v>41298.1511</v>
      </c>
      <c r="G52" s="5">
        <v>40553.4172</v>
      </c>
      <c r="H52" s="5">
        <v>39884.4378</v>
      </c>
      <c r="I52" s="5">
        <v>39432.6521</v>
      </c>
      <c r="J52" s="5">
        <v>39527.427</v>
      </c>
      <c r="K52" s="5">
        <v>38980.6269</v>
      </c>
      <c r="L52" s="5">
        <v>39311.3915</v>
      </c>
      <c r="M52" s="5">
        <v>39235.2211</v>
      </c>
      <c r="N52" s="5">
        <v>39059.3627</v>
      </c>
      <c r="O52" s="5">
        <v>38915.851</v>
      </c>
      <c r="P52" s="5">
        <v>39178.2743</v>
      </c>
      <c r="Q52" s="5">
        <v>38838.5446</v>
      </c>
      <c r="R52" s="5">
        <v>38147.4949</v>
      </c>
      <c r="S52" s="5">
        <v>38076.7983</v>
      </c>
      <c r="T52" s="5">
        <v>37939.9572</v>
      </c>
      <c r="U52" s="5">
        <v>37332.4614</v>
      </c>
      <c r="V52" s="5">
        <v>37249.8482</v>
      </c>
      <c r="W52" s="5">
        <v>37065.2628</v>
      </c>
      <c r="X52" s="5">
        <v>36541.6463</v>
      </c>
      <c r="Y52" s="5">
        <v>36125.5928</v>
      </c>
      <c r="Z52" s="5">
        <v>35663.1685</v>
      </c>
      <c r="AA52" s="5">
        <v>35157.4147</v>
      </c>
      <c r="AB52" s="5">
        <v>34931.4842</v>
      </c>
      <c r="AC52" s="5">
        <v>34745.1701</v>
      </c>
      <c r="AD52" s="5">
        <v>34383.6128</v>
      </c>
      <c r="AE52" s="5">
        <v>34250.2027</v>
      </c>
      <c r="AF52" s="5">
        <v>34055.7817</v>
      </c>
      <c r="AG52" s="5">
        <v>32717.9267</v>
      </c>
      <c r="AH52" s="5">
        <v>33165.842</v>
      </c>
      <c r="AI52" s="5">
        <v>33131.1929</v>
      </c>
      <c r="AJ52" s="5">
        <v>33021.8091</v>
      </c>
      <c r="AK52" s="5">
        <v>32808.9832</v>
      </c>
      <c r="AL52" s="5">
        <v>32878.078</v>
      </c>
      <c r="AM52" s="5">
        <v>33383.3336</v>
      </c>
      <c r="AN52" s="5">
        <v>33878.6928</v>
      </c>
      <c r="AO52" s="5">
        <v>34807.1081</v>
      </c>
      <c r="AP52" s="5">
        <v>34745.2754</v>
      </c>
      <c r="AQ52" s="5">
        <v>35209.0403</v>
      </c>
      <c r="AR52" s="5">
        <v>35952.3098</v>
      </c>
      <c r="AS52" s="5">
        <v>35631.9614</v>
      </c>
      <c r="AT52" s="5">
        <v>35855.4557</v>
      </c>
      <c r="AU52" s="5">
        <v>36203.011</v>
      </c>
      <c r="AV52" s="5">
        <v>36663.5086</v>
      </c>
      <c r="AW52" s="5">
        <v>35706.1686</v>
      </c>
      <c r="AX52" s="5">
        <v>35108.2346</v>
      </c>
      <c r="AY52" s="5">
        <v>34400.6031</v>
      </c>
      <c r="AZ52" s="5">
        <v>34340.0387</v>
      </c>
      <c r="BA52" s="5">
        <v>33503.0413</v>
      </c>
      <c r="BB52" s="5">
        <v>32910.0312</v>
      </c>
      <c r="BC52" s="5">
        <v>32663.8678</v>
      </c>
      <c r="BD52" s="5">
        <v>33108.3345</v>
      </c>
      <c r="BE52" s="5">
        <v>32810.3924</v>
      </c>
      <c r="BF52" s="5">
        <v>32322.6371</v>
      </c>
      <c r="BG52" s="5">
        <v>31232.3403</v>
      </c>
      <c r="BH52" s="5">
        <v>31847.0085</v>
      </c>
      <c r="BI52" s="5">
        <v>31523.2269</v>
      </c>
      <c r="BJ52" s="5">
        <v>31253.9954</v>
      </c>
      <c r="BK52" s="5">
        <v>31962.2321</v>
      </c>
      <c r="BL52" s="5">
        <v>33083.5914</v>
      </c>
      <c r="BM52" s="5">
        <v>33440.9977</v>
      </c>
      <c r="BN52" s="5">
        <v>34300.2574</v>
      </c>
      <c r="BO52" s="5">
        <v>34330.9976</v>
      </c>
      <c r="BP52" s="5">
        <v>34927.3017</v>
      </c>
      <c r="BQ52" s="5">
        <v>34750.3677</v>
      </c>
      <c r="BR52" s="5">
        <v>34850.8954</v>
      </c>
      <c r="BS52" s="5">
        <v>35068.6125</v>
      </c>
      <c r="BT52" s="5">
        <v>35298.1079</v>
      </c>
      <c r="BU52" s="5">
        <v>35147.8271</v>
      </c>
      <c r="BV52" s="5">
        <v>35241.2481</v>
      </c>
      <c r="BW52" s="5">
        <v>34900.3893</v>
      </c>
      <c r="BX52" s="5">
        <v>35361.7152</v>
      </c>
      <c r="BY52" s="5">
        <v>34939.4622</v>
      </c>
      <c r="BZ52" s="5">
        <v>34703.3088</v>
      </c>
      <c r="CA52" s="5">
        <v>34681.9799</v>
      </c>
      <c r="CB52" s="5">
        <v>35259.2503</v>
      </c>
      <c r="CC52" s="5">
        <v>35089.9921</v>
      </c>
      <c r="CD52" s="5">
        <v>34924.425</v>
      </c>
      <c r="CE52" s="5">
        <v>34663.8016</v>
      </c>
      <c r="CF52" s="5">
        <v>34712.1816</v>
      </c>
      <c r="CG52" s="5">
        <v>34343.6494</v>
      </c>
      <c r="CH52" s="5">
        <v>33698.8685</v>
      </c>
      <c r="CI52" s="5">
        <v>33728.6856</v>
      </c>
      <c r="CJ52" s="5">
        <v>33724.7237</v>
      </c>
      <c r="CK52" s="5">
        <v>33361.9087</v>
      </c>
      <c r="CL52" s="5">
        <v>33010.3076</v>
      </c>
      <c r="CM52" s="5">
        <v>32638.0879</v>
      </c>
      <c r="CN52" s="5">
        <v>32957.0436</v>
      </c>
      <c r="CO52" s="5">
        <v>32542.6926</v>
      </c>
      <c r="CP52" s="5">
        <v>32545.8276</v>
      </c>
      <c r="CQ52" s="5">
        <v>32154.7028</v>
      </c>
      <c r="CR52" s="5">
        <v>32341.2112</v>
      </c>
      <c r="CS52" s="5">
        <v>32005.4535</v>
      </c>
      <c r="CT52" s="5">
        <v>32028.8201</v>
      </c>
      <c r="CU52" s="5">
        <v>31985.8328</v>
      </c>
      <c r="CV52" s="5">
        <v>31963.1697</v>
      </c>
      <c r="CW52" s="5">
        <v>31161.1974</v>
      </c>
      <c r="CX52" s="5">
        <v>31339.8807</v>
      </c>
      <c r="CY52" s="5">
        <v>31540.7507</v>
      </c>
      <c r="CZ52" s="5">
        <v>31636.3135</v>
      </c>
    </row>
    <row r="53" spans="1:104" ht="12.75" customHeight="1">
      <c r="A53" s="3" t="s">
        <v>5</v>
      </c>
      <c r="B53" s="3" t="s">
        <v>100</v>
      </c>
      <c r="C53" s="4" t="s">
        <v>101</v>
      </c>
      <c r="D53" s="5">
        <v>17059.0695</v>
      </c>
      <c r="E53" s="5">
        <v>16886.8561</v>
      </c>
      <c r="F53" s="5">
        <v>16629.0844</v>
      </c>
      <c r="G53" s="5">
        <v>16509.78</v>
      </c>
      <c r="H53" s="5">
        <v>16582.5542</v>
      </c>
      <c r="I53" s="5">
        <v>16351.1416</v>
      </c>
      <c r="J53" s="5">
        <v>15918.4815</v>
      </c>
      <c r="K53" s="5">
        <v>15880.9572</v>
      </c>
      <c r="L53" s="5">
        <v>15651.1043</v>
      </c>
      <c r="M53" s="5">
        <v>15361.5707</v>
      </c>
      <c r="N53" s="5">
        <v>15131.0708</v>
      </c>
      <c r="O53" s="5">
        <v>15385.3774</v>
      </c>
      <c r="P53" s="5">
        <v>15549.1977</v>
      </c>
      <c r="Q53" s="5">
        <v>15619.017</v>
      </c>
      <c r="R53" s="5">
        <v>15141.2319</v>
      </c>
      <c r="S53" s="5">
        <v>14987.6956</v>
      </c>
      <c r="T53" s="5">
        <v>15437.1352</v>
      </c>
      <c r="U53" s="5">
        <v>15296.1505</v>
      </c>
      <c r="V53" s="5">
        <v>15475.1697</v>
      </c>
      <c r="W53" s="5">
        <v>15705.922</v>
      </c>
      <c r="X53" s="5">
        <v>16430.4114</v>
      </c>
      <c r="Y53" s="5">
        <v>16376.0524</v>
      </c>
      <c r="Z53" s="5">
        <v>16285.4708</v>
      </c>
      <c r="AA53" s="5">
        <v>16153.6136</v>
      </c>
      <c r="AB53" s="5">
        <v>16965.114</v>
      </c>
      <c r="AC53" s="5">
        <v>16899.4791</v>
      </c>
      <c r="AD53" s="5">
        <v>16924.9815</v>
      </c>
      <c r="AE53" s="5">
        <v>16746.6265</v>
      </c>
      <c r="AF53" s="5">
        <v>17335.0714</v>
      </c>
      <c r="AG53" s="5">
        <v>17548.704</v>
      </c>
      <c r="AH53" s="5">
        <v>17634.6134</v>
      </c>
      <c r="AI53" s="5">
        <v>17354.8349</v>
      </c>
      <c r="AJ53" s="5">
        <v>17873.7758</v>
      </c>
      <c r="AK53" s="5">
        <v>17513.9815</v>
      </c>
      <c r="AL53" s="5">
        <v>17060.0671</v>
      </c>
      <c r="AM53" s="5">
        <v>16943.4943</v>
      </c>
      <c r="AN53" s="5">
        <v>17307.6</v>
      </c>
      <c r="AO53" s="5">
        <v>17245.1576</v>
      </c>
      <c r="AP53" s="5">
        <v>16874.422</v>
      </c>
      <c r="AQ53" s="5">
        <v>17035.4068</v>
      </c>
      <c r="AR53" s="5">
        <v>17233.743</v>
      </c>
      <c r="AS53" s="5">
        <v>17723.3915</v>
      </c>
      <c r="AT53" s="5">
        <v>17403.167</v>
      </c>
      <c r="AU53" s="5">
        <v>17203.0054</v>
      </c>
      <c r="AV53" s="5">
        <v>17214.0169</v>
      </c>
      <c r="AW53" s="5">
        <v>16825.5048</v>
      </c>
      <c r="AX53" s="5">
        <v>16195.8528</v>
      </c>
      <c r="AY53" s="5">
        <v>16355.9583</v>
      </c>
      <c r="AZ53" s="5">
        <v>16818.9232</v>
      </c>
      <c r="BA53" s="5">
        <v>16395.4442</v>
      </c>
      <c r="BB53" s="5">
        <v>16378.9531</v>
      </c>
      <c r="BC53" s="5">
        <v>16275.4429</v>
      </c>
      <c r="BD53" s="5">
        <v>16398.5221</v>
      </c>
      <c r="BE53" s="5">
        <v>16013.7241</v>
      </c>
      <c r="BF53" s="5">
        <v>15405.3762</v>
      </c>
      <c r="BG53" s="5">
        <v>14915.9168</v>
      </c>
      <c r="BH53" s="5">
        <v>16173.0553</v>
      </c>
      <c r="BI53" s="5">
        <v>15235.8763</v>
      </c>
      <c r="BJ53" s="5">
        <v>14905.1515</v>
      </c>
      <c r="BK53" s="5">
        <v>15372.7578</v>
      </c>
      <c r="BL53" s="5">
        <v>15542.0826</v>
      </c>
      <c r="BM53" s="5">
        <v>15433.7801</v>
      </c>
      <c r="BN53" s="5">
        <v>15930.871</v>
      </c>
      <c r="BO53" s="5">
        <v>15264.0642</v>
      </c>
      <c r="BP53" s="5">
        <v>15447.0664</v>
      </c>
      <c r="BQ53" s="5">
        <v>15312.7317</v>
      </c>
      <c r="BR53" s="5">
        <v>15186.1273</v>
      </c>
      <c r="BS53" s="5">
        <v>15195.1106</v>
      </c>
      <c r="BT53" s="5">
        <v>15452.5431</v>
      </c>
      <c r="BU53" s="5">
        <v>15459.4551</v>
      </c>
      <c r="BV53" s="5">
        <v>15407.0276</v>
      </c>
      <c r="BW53" s="5">
        <v>15210.8633</v>
      </c>
      <c r="BX53" s="5">
        <v>15437.3385</v>
      </c>
      <c r="BY53" s="5">
        <v>15366.1859</v>
      </c>
      <c r="BZ53" s="5">
        <v>15066.653</v>
      </c>
      <c r="CA53" s="5">
        <v>14897.8682</v>
      </c>
      <c r="CB53" s="5">
        <v>14884.954</v>
      </c>
      <c r="CC53" s="5">
        <v>14884.2565</v>
      </c>
      <c r="CD53" s="5">
        <v>14453.0439</v>
      </c>
      <c r="CE53" s="5">
        <v>14374.602</v>
      </c>
      <c r="CF53" s="5">
        <v>14836.3724</v>
      </c>
      <c r="CG53" s="5">
        <v>14631.0067</v>
      </c>
      <c r="CH53" s="5">
        <v>14621.8255</v>
      </c>
      <c r="CI53" s="5">
        <v>14586.9153</v>
      </c>
      <c r="CJ53" s="5">
        <v>14903.2874</v>
      </c>
      <c r="CK53" s="5">
        <v>14865.6248</v>
      </c>
      <c r="CL53" s="5">
        <v>14836.8453</v>
      </c>
      <c r="CM53" s="5">
        <v>14741.3745</v>
      </c>
      <c r="CN53" s="5">
        <v>15003.8599</v>
      </c>
      <c r="CO53" s="5">
        <v>14924.0329</v>
      </c>
      <c r="CP53" s="5">
        <v>14763.202</v>
      </c>
      <c r="CQ53" s="5">
        <v>14587.0393</v>
      </c>
      <c r="CR53" s="5">
        <v>14840.3741</v>
      </c>
      <c r="CS53" s="5">
        <v>14837.2498</v>
      </c>
      <c r="CT53" s="5">
        <v>14674.2709</v>
      </c>
      <c r="CU53" s="5">
        <v>14661.6946</v>
      </c>
      <c r="CV53" s="5">
        <v>14891.0957</v>
      </c>
      <c r="CW53" s="5">
        <v>14859.9125</v>
      </c>
      <c r="CX53" s="5">
        <v>14321.2107</v>
      </c>
      <c r="CY53" s="5">
        <v>14044.7817</v>
      </c>
      <c r="CZ53" s="5">
        <v>14345.7424</v>
      </c>
    </row>
    <row r="54" spans="1:104" ht="12.75" customHeight="1">
      <c r="A54" s="3" t="s">
        <v>5</v>
      </c>
      <c r="B54" s="3" t="s">
        <v>102</v>
      </c>
      <c r="C54" s="4" t="s">
        <v>103</v>
      </c>
      <c r="D54" s="5">
        <v>3881.4026</v>
      </c>
      <c r="E54" s="5">
        <v>3911.5078</v>
      </c>
      <c r="F54" s="5">
        <v>3948.499</v>
      </c>
      <c r="G54" s="5">
        <v>3979.7522</v>
      </c>
      <c r="H54" s="5">
        <v>3985.9801</v>
      </c>
      <c r="I54" s="5">
        <v>4003.7421</v>
      </c>
      <c r="J54" s="5">
        <v>4039.3285</v>
      </c>
      <c r="K54" s="5">
        <v>4113.366</v>
      </c>
      <c r="L54" s="5">
        <v>4167.1437</v>
      </c>
      <c r="M54" s="5">
        <v>4215.0719</v>
      </c>
      <c r="N54" s="5">
        <v>4243.4828</v>
      </c>
      <c r="O54" s="5">
        <v>4328.3524</v>
      </c>
      <c r="P54" s="5">
        <v>4438.4842</v>
      </c>
      <c r="Q54" s="5">
        <v>4513.4059</v>
      </c>
      <c r="R54" s="5">
        <v>4513.5321</v>
      </c>
      <c r="S54" s="5">
        <v>4556.8882</v>
      </c>
      <c r="T54" s="5">
        <v>4690.7308</v>
      </c>
      <c r="U54" s="5">
        <v>4559.6224</v>
      </c>
      <c r="V54" s="5">
        <v>4493.6058</v>
      </c>
      <c r="W54" s="5">
        <v>4423.583</v>
      </c>
      <c r="X54" s="5">
        <v>4408.4235</v>
      </c>
      <c r="Y54" s="5">
        <v>4316.8149</v>
      </c>
      <c r="Z54" s="5">
        <v>4438.767</v>
      </c>
      <c r="AA54" s="5">
        <v>4373.3077</v>
      </c>
      <c r="AB54" s="5">
        <v>4530.338</v>
      </c>
      <c r="AC54" s="5">
        <v>4454.3469</v>
      </c>
      <c r="AD54" s="5">
        <v>4695.8442</v>
      </c>
      <c r="AE54" s="5">
        <v>4616.2249</v>
      </c>
      <c r="AF54" s="5">
        <v>4509.6443</v>
      </c>
      <c r="AG54" s="5">
        <v>4565.3333</v>
      </c>
      <c r="AH54" s="5">
        <v>4551.8477</v>
      </c>
      <c r="AI54" s="5">
        <v>4649.9608</v>
      </c>
      <c r="AJ54" s="5">
        <v>4707.6738</v>
      </c>
      <c r="AK54" s="5">
        <v>4853.0743</v>
      </c>
      <c r="AL54" s="5">
        <v>4942.8273</v>
      </c>
      <c r="AM54" s="5">
        <v>5106.9188</v>
      </c>
      <c r="AN54" s="5">
        <v>5589.3085</v>
      </c>
      <c r="AO54" s="5">
        <v>6028.0598</v>
      </c>
      <c r="AP54" s="5">
        <v>6332.9539</v>
      </c>
      <c r="AQ54" s="5">
        <v>7041.0468</v>
      </c>
      <c r="AR54" s="5">
        <v>7563.4072</v>
      </c>
      <c r="AS54" s="5">
        <v>7620.2409</v>
      </c>
      <c r="AT54" s="5">
        <v>7926.5451</v>
      </c>
      <c r="AU54" s="5">
        <v>7844.2863</v>
      </c>
      <c r="AV54" s="5">
        <v>8093.9342</v>
      </c>
      <c r="AW54" s="5">
        <v>7908.2591</v>
      </c>
      <c r="AX54" s="5">
        <v>7550.0235</v>
      </c>
      <c r="AY54" s="5">
        <v>7441.1732</v>
      </c>
      <c r="AZ54" s="5">
        <v>7433.2275</v>
      </c>
      <c r="BA54" s="5">
        <v>7811.0339</v>
      </c>
      <c r="BB54" s="5">
        <v>7880.3666</v>
      </c>
      <c r="BC54" s="5">
        <v>7610.9166</v>
      </c>
      <c r="BD54" s="5">
        <v>7627.7777</v>
      </c>
      <c r="BE54" s="5">
        <v>7656.2559</v>
      </c>
      <c r="BF54" s="5">
        <v>7710.8452</v>
      </c>
      <c r="BG54" s="5">
        <v>7968.4062</v>
      </c>
      <c r="BH54" s="5">
        <v>8356.0216</v>
      </c>
      <c r="BI54" s="5">
        <v>8380.1164</v>
      </c>
      <c r="BJ54" s="5">
        <v>8399.289</v>
      </c>
      <c r="BK54" s="5">
        <v>8673.774</v>
      </c>
      <c r="BL54" s="5">
        <v>8848.9027</v>
      </c>
      <c r="BM54" s="5">
        <v>8836.2247</v>
      </c>
      <c r="BN54" s="5">
        <v>8987.1204</v>
      </c>
      <c r="BO54" s="5">
        <v>9455.5464</v>
      </c>
      <c r="BP54" s="5">
        <v>10000.2926</v>
      </c>
      <c r="BQ54" s="5">
        <v>10174.2545</v>
      </c>
      <c r="BR54" s="5">
        <v>10443.809</v>
      </c>
      <c r="BS54" s="5">
        <v>10331.1712</v>
      </c>
      <c r="BT54" s="5">
        <v>10420.2682</v>
      </c>
      <c r="BU54" s="5">
        <v>10364.4843</v>
      </c>
      <c r="BV54" s="5">
        <v>10763.5631</v>
      </c>
      <c r="BW54" s="5">
        <v>11166.5346</v>
      </c>
      <c r="BX54" s="5">
        <v>11420.4201</v>
      </c>
      <c r="BY54" s="5">
        <v>11129.412</v>
      </c>
      <c r="BZ54" s="5">
        <v>11209.9537</v>
      </c>
      <c r="CA54" s="5">
        <v>11360.8443</v>
      </c>
      <c r="CB54" s="5">
        <v>11545.5311</v>
      </c>
      <c r="CC54" s="5">
        <v>11597.8237</v>
      </c>
      <c r="CD54" s="5">
        <v>11779.1163</v>
      </c>
      <c r="CE54" s="5">
        <v>11651.4649</v>
      </c>
      <c r="CF54" s="5">
        <v>11635.0908</v>
      </c>
      <c r="CG54" s="5">
        <v>11677.3128</v>
      </c>
      <c r="CH54" s="5">
        <v>11432.2847</v>
      </c>
      <c r="CI54" s="5">
        <v>11459.4213</v>
      </c>
      <c r="CJ54" s="5">
        <v>11568.8135</v>
      </c>
      <c r="CK54" s="5">
        <v>11540.6567</v>
      </c>
      <c r="CL54" s="5">
        <v>11508.6393</v>
      </c>
      <c r="CM54" s="5">
        <v>11292.3487</v>
      </c>
      <c r="CN54" s="5">
        <v>11406.4234</v>
      </c>
      <c r="CO54" s="5">
        <v>11804.9087</v>
      </c>
      <c r="CP54" s="5">
        <v>11463.7861</v>
      </c>
      <c r="CQ54" s="5">
        <v>12104.7646</v>
      </c>
      <c r="CR54" s="5">
        <v>12529.3519</v>
      </c>
      <c r="CS54" s="5">
        <v>12582.8207</v>
      </c>
      <c r="CT54" s="5">
        <v>12628.0992</v>
      </c>
      <c r="CU54" s="5">
        <v>12693.2031</v>
      </c>
      <c r="CV54" s="5">
        <v>12412.2095</v>
      </c>
      <c r="CW54" s="5">
        <v>12412.7263</v>
      </c>
      <c r="CX54" s="5">
        <v>12291.5715</v>
      </c>
      <c r="CY54" s="5">
        <v>12225.3726</v>
      </c>
      <c r="CZ54" s="5">
        <v>12250.7395</v>
      </c>
    </row>
    <row r="55" spans="1:104" ht="12.75" customHeight="1">
      <c r="A55" s="3" t="s">
        <v>104</v>
      </c>
      <c r="B55" s="3" t="s">
        <v>105</v>
      </c>
      <c r="C55" s="4" t="s">
        <v>106</v>
      </c>
      <c r="D55" s="5">
        <v>5458.4484</v>
      </c>
      <c r="E55" s="5">
        <v>5511.1692</v>
      </c>
      <c r="F55" s="5">
        <v>5411.4552</v>
      </c>
      <c r="G55" s="5">
        <v>5423.6432</v>
      </c>
      <c r="H55" s="5">
        <v>4795.5763</v>
      </c>
      <c r="I55" s="5">
        <v>4714.3206</v>
      </c>
      <c r="J55" s="5">
        <v>4581.8279</v>
      </c>
      <c r="K55" s="5">
        <v>4811.8523</v>
      </c>
      <c r="L55" s="5">
        <v>4985.5234</v>
      </c>
      <c r="M55" s="5">
        <v>4850.6239</v>
      </c>
      <c r="N55" s="5">
        <v>4900.5181</v>
      </c>
      <c r="O55" s="5">
        <v>4783.275</v>
      </c>
      <c r="P55" s="5">
        <v>4782.7893</v>
      </c>
      <c r="Q55" s="5">
        <v>4809.9841</v>
      </c>
      <c r="R55" s="5">
        <v>4776.3113</v>
      </c>
      <c r="S55" s="5">
        <v>4827.7806</v>
      </c>
      <c r="T55" s="5">
        <v>5053.1508</v>
      </c>
      <c r="U55" s="5">
        <v>5068.2143</v>
      </c>
      <c r="V55" s="5">
        <v>5048.8408</v>
      </c>
      <c r="W55" s="5">
        <v>4956.3112</v>
      </c>
      <c r="X55" s="5">
        <v>4962.7175</v>
      </c>
      <c r="Y55" s="5">
        <v>5018.8204</v>
      </c>
      <c r="Z55" s="5">
        <v>5046.86</v>
      </c>
      <c r="AA55" s="5">
        <v>5013.395</v>
      </c>
      <c r="AB55" s="5">
        <v>5029.5567</v>
      </c>
      <c r="AC55" s="5">
        <v>5157.778</v>
      </c>
      <c r="AD55" s="5">
        <v>5234.1623</v>
      </c>
      <c r="AE55" s="5">
        <v>5260.9931</v>
      </c>
      <c r="AF55" s="5">
        <v>5337.6816</v>
      </c>
      <c r="AG55" s="5">
        <v>5388.209</v>
      </c>
      <c r="AH55" s="5">
        <v>5462.0445</v>
      </c>
      <c r="AI55" s="5">
        <v>5320.3256</v>
      </c>
      <c r="AJ55" s="5">
        <v>5152.3046</v>
      </c>
      <c r="AK55" s="5">
        <v>5320.5796</v>
      </c>
      <c r="AL55" s="5">
        <v>5279.0203</v>
      </c>
      <c r="AM55" s="5">
        <v>5280.3777</v>
      </c>
      <c r="AN55" s="5">
        <v>5342.7826</v>
      </c>
      <c r="AO55" s="5">
        <v>5374.3152</v>
      </c>
      <c r="AP55" s="5">
        <v>5653.9641</v>
      </c>
      <c r="AQ55" s="5">
        <v>5783.5877</v>
      </c>
      <c r="AR55" s="5">
        <v>5749.6045</v>
      </c>
      <c r="AS55" s="5">
        <v>5769.401</v>
      </c>
      <c r="AT55" s="5">
        <v>5962.8241</v>
      </c>
      <c r="AU55" s="5">
        <v>6144.8161</v>
      </c>
      <c r="AV55" s="5">
        <v>6143.0257</v>
      </c>
      <c r="AW55" s="5">
        <v>6088.3805</v>
      </c>
      <c r="AX55" s="5">
        <v>6012.9558</v>
      </c>
      <c r="AY55" s="5">
        <v>6221.7683</v>
      </c>
      <c r="AZ55" s="5">
        <v>6437.3662</v>
      </c>
      <c r="BA55" s="5">
        <v>6614.3571</v>
      </c>
      <c r="BB55" s="5">
        <v>6518.1605</v>
      </c>
      <c r="BC55" s="5">
        <v>6392.7292</v>
      </c>
      <c r="BD55" s="5">
        <v>6586.869</v>
      </c>
      <c r="BE55" s="5">
        <v>6441.9153</v>
      </c>
      <c r="BF55" s="5">
        <v>6586.7884</v>
      </c>
      <c r="BG55" s="5">
        <v>6592.5091</v>
      </c>
      <c r="BH55" s="5">
        <v>6289.3077</v>
      </c>
      <c r="BI55" s="5">
        <v>6567.4816</v>
      </c>
      <c r="BJ55" s="5">
        <v>6720.0858</v>
      </c>
      <c r="BK55" s="5">
        <v>6858.105</v>
      </c>
      <c r="BL55" s="5">
        <v>7049.4816</v>
      </c>
      <c r="BM55" s="5">
        <v>7132.3392</v>
      </c>
      <c r="BN55" s="5">
        <v>7042.4034</v>
      </c>
      <c r="BO55" s="5">
        <v>7044.8811</v>
      </c>
      <c r="BP55" s="5">
        <v>7072.3265</v>
      </c>
      <c r="BQ55" s="5">
        <v>7213.4291</v>
      </c>
      <c r="BR55" s="5">
        <v>7175.4151</v>
      </c>
      <c r="BS55" s="5">
        <v>7424.3512</v>
      </c>
      <c r="BT55" s="5">
        <v>7696.6623</v>
      </c>
      <c r="BU55" s="5">
        <v>7689.8738</v>
      </c>
      <c r="BV55" s="5">
        <v>7581.7311</v>
      </c>
      <c r="BW55" s="5">
        <v>7562.2756</v>
      </c>
      <c r="BX55" s="5">
        <v>7783.8204</v>
      </c>
      <c r="BY55" s="5">
        <v>7960.6005</v>
      </c>
      <c r="BZ55" s="5">
        <v>7829.0528</v>
      </c>
      <c r="CA55" s="5">
        <v>7904.3638</v>
      </c>
      <c r="CB55" s="5">
        <v>8046.3425</v>
      </c>
      <c r="CC55" s="5">
        <v>8091.2427</v>
      </c>
      <c r="CD55" s="5">
        <v>8001.8689</v>
      </c>
      <c r="CE55" s="5">
        <v>8201.2061</v>
      </c>
      <c r="CF55" s="5">
        <v>7965.2513</v>
      </c>
      <c r="CG55" s="5">
        <v>8105.3631</v>
      </c>
      <c r="CH55" s="5">
        <v>9465.3788</v>
      </c>
      <c r="CI55" s="5">
        <v>9634.4795</v>
      </c>
      <c r="CJ55" s="5">
        <v>9997.1388</v>
      </c>
      <c r="CK55" s="5">
        <v>10150.1481</v>
      </c>
      <c r="CL55" s="5">
        <v>10208.0607</v>
      </c>
      <c r="CM55" s="5">
        <v>10291.0379</v>
      </c>
      <c r="CN55" s="5">
        <v>10482.1202</v>
      </c>
      <c r="CO55" s="5">
        <v>10540.4379</v>
      </c>
      <c r="CP55" s="5">
        <v>10546.3462</v>
      </c>
      <c r="CQ55" s="5">
        <v>10631.3973</v>
      </c>
      <c r="CR55" s="5">
        <v>10554.1463</v>
      </c>
      <c r="CS55" s="5">
        <v>10640.3116</v>
      </c>
      <c r="CT55" s="5">
        <v>9344.4627</v>
      </c>
      <c r="CU55" s="5">
        <v>9536.2222</v>
      </c>
      <c r="CV55" s="5">
        <v>9561.8286</v>
      </c>
      <c r="CW55" s="5">
        <v>9229.6346</v>
      </c>
      <c r="CX55" s="5">
        <v>9393.7922</v>
      </c>
      <c r="CY55" s="5">
        <v>10198.9281</v>
      </c>
      <c r="CZ55" s="5">
        <v>9890.9874</v>
      </c>
    </row>
    <row r="56" spans="1:104" ht="12.75" customHeight="1">
      <c r="A56" s="3" t="s">
        <v>107</v>
      </c>
      <c r="B56" s="3" t="s">
        <v>108</v>
      </c>
      <c r="C56" s="4" t="s">
        <v>109</v>
      </c>
      <c r="D56" s="5">
        <v>47352.4711</v>
      </c>
      <c r="E56" s="5">
        <v>47151.6596</v>
      </c>
      <c r="F56" s="5">
        <v>47143.6326</v>
      </c>
      <c r="G56" s="5">
        <v>46524.1144</v>
      </c>
      <c r="H56" s="5">
        <v>46080.5142</v>
      </c>
      <c r="I56" s="5">
        <v>44625.4804</v>
      </c>
      <c r="J56" s="5">
        <v>44183.7044</v>
      </c>
      <c r="K56" s="5">
        <v>46421.0869</v>
      </c>
      <c r="L56" s="5">
        <v>45635.5253</v>
      </c>
      <c r="M56" s="5">
        <v>45428.6851</v>
      </c>
      <c r="N56" s="5">
        <v>44316.9855</v>
      </c>
      <c r="O56" s="5">
        <v>44362.9549</v>
      </c>
      <c r="P56" s="5">
        <v>44612.1414</v>
      </c>
      <c r="Q56" s="5">
        <v>45196.792</v>
      </c>
      <c r="R56" s="5">
        <v>45426.6857</v>
      </c>
      <c r="S56" s="5">
        <v>45218.2583</v>
      </c>
      <c r="T56" s="5">
        <v>46622.316</v>
      </c>
      <c r="U56" s="5">
        <v>45283.0171</v>
      </c>
      <c r="V56" s="5">
        <v>44902.7029</v>
      </c>
      <c r="W56" s="5">
        <v>45052.5537</v>
      </c>
      <c r="X56" s="5">
        <v>45452.7985</v>
      </c>
      <c r="Y56" s="5">
        <v>44402.9652</v>
      </c>
      <c r="Z56" s="5">
        <v>44291.9928</v>
      </c>
      <c r="AA56" s="5">
        <v>45012.5292</v>
      </c>
      <c r="AB56" s="5">
        <v>44988.7664</v>
      </c>
      <c r="AC56" s="5">
        <v>45019.8681</v>
      </c>
      <c r="AD56" s="5">
        <v>45199.7814</v>
      </c>
      <c r="AE56" s="5">
        <v>45192.3805</v>
      </c>
      <c r="AF56" s="5">
        <v>45139.7758</v>
      </c>
      <c r="AG56" s="5">
        <v>45927.2826</v>
      </c>
      <c r="AH56" s="5">
        <v>46423.1492</v>
      </c>
      <c r="AI56" s="5">
        <v>47493.347</v>
      </c>
      <c r="AJ56" s="5">
        <v>48932.8678</v>
      </c>
      <c r="AK56" s="5">
        <v>49445.9754</v>
      </c>
      <c r="AL56" s="5">
        <v>51042.8246</v>
      </c>
      <c r="AM56" s="5">
        <v>51999.9833</v>
      </c>
      <c r="AN56" s="5">
        <v>52932.3995</v>
      </c>
      <c r="AO56" s="5">
        <v>53047.3975</v>
      </c>
      <c r="AP56" s="5">
        <v>54496.0685</v>
      </c>
      <c r="AQ56" s="5">
        <v>55373.0405</v>
      </c>
      <c r="AR56" s="5">
        <v>56045.657</v>
      </c>
      <c r="AS56" s="5">
        <v>55222.3761</v>
      </c>
      <c r="AT56" s="5">
        <v>56857.8121</v>
      </c>
      <c r="AU56" s="5">
        <v>57438.5475</v>
      </c>
      <c r="AV56" s="5">
        <v>58172.3419</v>
      </c>
      <c r="AW56" s="5">
        <v>55703.9753</v>
      </c>
      <c r="AX56" s="5">
        <v>54864.4369</v>
      </c>
      <c r="AY56" s="5">
        <v>55341.8106</v>
      </c>
      <c r="AZ56" s="5">
        <v>55203.0209</v>
      </c>
      <c r="BA56" s="5">
        <v>56383.9647</v>
      </c>
      <c r="BB56" s="5">
        <v>55395.3238</v>
      </c>
      <c r="BC56" s="5">
        <v>55724.5895</v>
      </c>
      <c r="BD56" s="5">
        <v>55999.6782</v>
      </c>
      <c r="BE56" s="5">
        <v>55835.8567</v>
      </c>
      <c r="BF56" s="5">
        <v>55120.6488</v>
      </c>
      <c r="BG56" s="5">
        <v>56476.8601</v>
      </c>
      <c r="BH56" s="5">
        <v>56934.9788</v>
      </c>
      <c r="BI56" s="5">
        <v>57453.3804</v>
      </c>
      <c r="BJ56" s="5">
        <v>58968.6872</v>
      </c>
      <c r="BK56" s="5">
        <v>59453.3898</v>
      </c>
      <c r="BL56" s="5">
        <v>61997.0923</v>
      </c>
      <c r="BM56" s="5">
        <v>61261.3524</v>
      </c>
      <c r="BN56" s="5">
        <v>63142.4681</v>
      </c>
      <c r="BO56" s="5">
        <v>63384.1776</v>
      </c>
      <c r="BP56" s="5">
        <v>64347.5923</v>
      </c>
      <c r="BQ56" s="5">
        <v>64812.0122</v>
      </c>
      <c r="BR56" s="5">
        <v>65462.7084</v>
      </c>
      <c r="BS56" s="5">
        <v>66857.3468</v>
      </c>
      <c r="BT56" s="5">
        <v>67767.6902</v>
      </c>
      <c r="BU56" s="5">
        <v>68083.0925</v>
      </c>
      <c r="BV56" s="5">
        <v>68304.2625</v>
      </c>
      <c r="BW56" s="5">
        <v>69064.5205</v>
      </c>
      <c r="BX56" s="5">
        <v>70529.2133</v>
      </c>
      <c r="BY56" s="5">
        <v>70158.8884</v>
      </c>
      <c r="BZ56" s="5">
        <v>71150.9515</v>
      </c>
      <c r="CA56" s="5">
        <v>71271.4992</v>
      </c>
      <c r="CB56" s="5">
        <v>71236.0151</v>
      </c>
      <c r="CC56" s="5">
        <v>71310.4758</v>
      </c>
      <c r="CD56" s="5">
        <v>71063.9499</v>
      </c>
      <c r="CE56" s="5">
        <v>72318.6539</v>
      </c>
      <c r="CF56" s="5">
        <v>73470.1264</v>
      </c>
      <c r="CG56" s="5">
        <v>73935.963</v>
      </c>
      <c r="CH56" s="5">
        <v>74908.728</v>
      </c>
      <c r="CI56" s="5">
        <v>75999.6755</v>
      </c>
      <c r="CJ56" s="5">
        <v>77208.527</v>
      </c>
      <c r="CK56" s="5">
        <v>77502.2146</v>
      </c>
      <c r="CL56" s="5">
        <v>77650.322</v>
      </c>
      <c r="CM56" s="5">
        <v>78639.6637</v>
      </c>
      <c r="CN56" s="5">
        <v>78509.9146</v>
      </c>
      <c r="CO56" s="5">
        <v>77704.7558</v>
      </c>
      <c r="CP56" s="5">
        <v>78298.6992</v>
      </c>
      <c r="CQ56" s="5">
        <v>77745.4151</v>
      </c>
      <c r="CR56" s="5">
        <v>78825.1763</v>
      </c>
      <c r="CS56" s="5">
        <v>78837.7726</v>
      </c>
      <c r="CT56" s="5">
        <v>78740.1975</v>
      </c>
      <c r="CU56" s="5">
        <v>80712.1661</v>
      </c>
      <c r="CV56" s="5">
        <v>78321.878</v>
      </c>
      <c r="CW56" s="5">
        <v>79109.2528</v>
      </c>
      <c r="CX56" s="5">
        <v>77943.7948</v>
      </c>
      <c r="CY56" s="5">
        <v>77722.1435</v>
      </c>
      <c r="CZ56" s="5">
        <v>77947.7476</v>
      </c>
    </row>
    <row r="57" spans="1:104" ht="12.75" customHeight="1">
      <c r="A57" s="3" t="s">
        <v>5</v>
      </c>
      <c r="B57" s="3" t="s">
        <v>110</v>
      </c>
      <c r="C57" s="4" t="s">
        <v>111</v>
      </c>
      <c r="D57" s="5">
        <v>15318.81</v>
      </c>
      <c r="E57" s="5">
        <v>15319.643</v>
      </c>
      <c r="F57" s="5">
        <v>15313.8252</v>
      </c>
      <c r="G57" s="5">
        <v>15120.2077</v>
      </c>
      <c r="H57" s="5">
        <v>14966.0528</v>
      </c>
      <c r="I57" s="5">
        <v>14522.0172</v>
      </c>
      <c r="J57" s="5">
        <v>14377.6118</v>
      </c>
      <c r="K57" s="5">
        <v>15085.081</v>
      </c>
      <c r="L57" s="5">
        <v>14941.8051</v>
      </c>
      <c r="M57" s="5">
        <v>14837.0885</v>
      </c>
      <c r="N57" s="5">
        <v>14507.7264</v>
      </c>
      <c r="O57" s="5">
        <v>14498.1051</v>
      </c>
      <c r="P57" s="5">
        <v>14593.9607</v>
      </c>
      <c r="Q57" s="5">
        <v>14827.8736</v>
      </c>
      <c r="R57" s="5">
        <v>14880.3822</v>
      </c>
      <c r="S57" s="5">
        <v>14867.2025</v>
      </c>
      <c r="T57" s="5">
        <v>15328.7227</v>
      </c>
      <c r="U57" s="5">
        <v>14950.033</v>
      </c>
      <c r="V57" s="5">
        <v>14899.5766</v>
      </c>
      <c r="W57" s="5">
        <v>15100.0235</v>
      </c>
      <c r="X57" s="5">
        <v>15291.0529</v>
      </c>
      <c r="Y57" s="5">
        <v>14988.365</v>
      </c>
      <c r="Z57" s="5">
        <v>15062.2975</v>
      </c>
      <c r="AA57" s="5">
        <v>15366.2786</v>
      </c>
      <c r="AB57" s="5">
        <v>15499.1402</v>
      </c>
      <c r="AC57" s="5">
        <v>15641.924</v>
      </c>
      <c r="AD57" s="5">
        <v>15845.1701</v>
      </c>
      <c r="AE57" s="5">
        <v>15876.7893</v>
      </c>
      <c r="AF57" s="5">
        <v>15912.1432</v>
      </c>
      <c r="AG57" s="5">
        <v>16066.4957</v>
      </c>
      <c r="AH57" s="5">
        <v>16076.0075</v>
      </c>
      <c r="AI57" s="5">
        <v>16247.5024</v>
      </c>
      <c r="AJ57" s="5">
        <v>16530.122</v>
      </c>
      <c r="AK57" s="5">
        <v>16506.7689</v>
      </c>
      <c r="AL57" s="5">
        <v>16798.9604</v>
      </c>
      <c r="AM57" s="5">
        <v>16855.6267</v>
      </c>
      <c r="AN57" s="5">
        <v>16917.967</v>
      </c>
      <c r="AO57" s="5">
        <v>16691.4559</v>
      </c>
      <c r="AP57" s="5">
        <v>16841.545</v>
      </c>
      <c r="AQ57" s="5">
        <v>16901.2113</v>
      </c>
      <c r="AR57" s="5">
        <v>16824.1702</v>
      </c>
      <c r="AS57" s="5">
        <v>16591.5551</v>
      </c>
      <c r="AT57" s="5">
        <v>16981.9513</v>
      </c>
      <c r="AU57" s="5">
        <v>17051.0299</v>
      </c>
      <c r="AV57" s="5">
        <v>17258.6397</v>
      </c>
      <c r="AW57" s="5">
        <v>16428.6294</v>
      </c>
      <c r="AX57" s="5">
        <v>16059.2561</v>
      </c>
      <c r="AY57" s="5">
        <v>16264.3979</v>
      </c>
      <c r="AZ57" s="5">
        <v>16194.1715</v>
      </c>
      <c r="BA57" s="5">
        <v>16520.5076</v>
      </c>
      <c r="BB57" s="5">
        <v>16201.1745</v>
      </c>
      <c r="BC57" s="5">
        <v>16322.9981</v>
      </c>
      <c r="BD57" s="5">
        <v>16310.9625</v>
      </c>
      <c r="BE57" s="5">
        <v>16262.6278</v>
      </c>
      <c r="BF57" s="5">
        <v>16063.6556</v>
      </c>
      <c r="BG57" s="5">
        <v>16481.0351</v>
      </c>
      <c r="BH57" s="5">
        <v>16533.9947</v>
      </c>
      <c r="BI57" s="5">
        <v>16641.5033</v>
      </c>
      <c r="BJ57" s="5">
        <v>16974.5618</v>
      </c>
      <c r="BK57" s="5">
        <v>17019.8269</v>
      </c>
      <c r="BL57" s="5">
        <v>17637.0611</v>
      </c>
      <c r="BM57" s="5">
        <v>17368.4077</v>
      </c>
      <c r="BN57" s="5">
        <v>17832.8472</v>
      </c>
      <c r="BO57" s="5">
        <v>17773.2219</v>
      </c>
      <c r="BP57" s="5">
        <v>18012.0863</v>
      </c>
      <c r="BQ57" s="5">
        <v>18137.0696</v>
      </c>
      <c r="BR57" s="5">
        <v>18177.8351</v>
      </c>
      <c r="BS57" s="5">
        <v>18506.4683</v>
      </c>
      <c r="BT57" s="5">
        <v>18566.0728</v>
      </c>
      <c r="BU57" s="5">
        <v>18480.4709</v>
      </c>
      <c r="BV57" s="5">
        <v>18394.583</v>
      </c>
      <c r="BW57" s="5">
        <v>18369.546</v>
      </c>
      <c r="BX57" s="5">
        <v>18663.2687</v>
      </c>
      <c r="BY57" s="5">
        <v>18431.9272</v>
      </c>
      <c r="BZ57" s="5">
        <v>18527.2848</v>
      </c>
      <c r="CA57" s="5">
        <v>18455.5371</v>
      </c>
      <c r="CB57" s="5">
        <v>18412.5587</v>
      </c>
      <c r="CC57" s="5">
        <v>18468.3914</v>
      </c>
      <c r="CD57" s="5">
        <v>18552.9121</v>
      </c>
      <c r="CE57" s="5">
        <v>18899.3882</v>
      </c>
      <c r="CF57" s="5">
        <v>18628.8396</v>
      </c>
      <c r="CG57" s="5">
        <v>18905.8985</v>
      </c>
      <c r="CH57" s="5">
        <v>19194.1436</v>
      </c>
      <c r="CI57" s="5">
        <v>19626.0031</v>
      </c>
      <c r="CJ57" s="5">
        <v>19349.8025</v>
      </c>
      <c r="CK57" s="5">
        <v>19397.3271</v>
      </c>
      <c r="CL57" s="5">
        <v>19500.7319</v>
      </c>
      <c r="CM57" s="5">
        <v>19509.9509</v>
      </c>
      <c r="CN57" s="5">
        <v>19012.0509</v>
      </c>
      <c r="CO57" s="5">
        <v>18963.1802</v>
      </c>
      <c r="CP57" s="5">
        <v>18933.4641</v>
      </c>
      <c r="CQ57" s="5">
        <v>18954.0126</v>
      </c>
      <c r="CR57" s="5">
        <v>19146.5925</v>
      </c>
      <c r="CS57" s="5">
        <v>19147.901</v>
      </c>
      <c r="CT57" s="5">
        <v>19236.5601</v>
      </c>
      <c r="CU57" s="5">
        <v>19543.4625</v>
      </c>
      <c r="CV57" s="5">
        <v>18674.9437</v>
      </c>
      <c r="CW57" s="5">
        <v>19069.6794</v>
      </c>
      <c r="CX57" s="5">
        <v>19142.5962</v>
      </c>
      <c r="CY57" s="5">
        <v>19062.4036</v>
      </c>
      <c r="CZ57" s="5">
        <v>19281.3132</v>
      </c>
    </row>
    <row r="58" spans="1:104" ht="12.75" customHeight="1">
      <c r="A58" s="3" t="s">
        <v>5</v>
      </c>
      <c r="B58" s="3" t="s">
        <v>112</v>
      </c>
      <c r="C58" s="4" t="s">
        <v>113</v>
      </c>
      <c r="D58" s="5">
        <v>8018.9548</v>
      </c>
      <c r="E58" s="5">
        <v>8016.9451</v>
      </c>
      <c r="F58" s="5">
        <v>8003.3883</v>
      </c>
      <c r="G58" s="5">
        <v>7893.2093</v>
      </c>
      <c r="H58" s="5">
        <v>7803.2504</v>
      </c>
      <c r="I58" s="5">
        <v>7523.8419</v>
      </c>
      <c r="J58" s="5">
        <v>7477.3763</v>
      </c>
      <c r="K58" s="5">
        <v>7869.6652</v>
      </c>
      <c r="L58" s="5">
        <v>7720.7389</v>
      </c>
      <c r="M58" s="5">
        <v>7682.2806</v>
      </c>
      <c r="N58" s="5">
        <v>7517.2116</v>
      </c>
      <c r="O58" s="5">
        <v>7518.5806</v>
      </c>
      <c r="P58" s="5">
        <v>7573.4586</v>
      </c>
      <c r="Q58" s="5">
        <v>7681.3254</v>
      </c>
      <c r="R58" s="5">
        <v>7728.2826</v>
      </c>
      <c r="S58" s="5">
        <v>7684.3036</v>
      </c>
      <c r="T58" s="5">
        <v>7913.5081</v>
      </c>
      <c r="U58" s="5">
        <v>7650.4842</v>
      </c>
      <c r="V58" s="5">
        <v>7536.8827</v>
      </c>
      <c r="W58" s="5">
        <v>7513.4358</v>
      </c>
      <c r="X58" s="5">
        <v>7520.4115</v>
      </c>
      <c r="Y58" s="5">
        <v>7314.8164</v>
      </c>
      <c r="Z58" s="5">
        <v>7242.8483</v>
      </c>
      <c r="AA58" s="5">
        <v>7326.235</v>
      </c>
      <c r="AB58" s="5">
        <v>7252.6528</v>
      </c>
      <c r="AC58" s="5">
        <v>7197.251</v>
      </c>
      <c r="AD58" s="5">
        <v>7172.0055</v>
      </c>
      <c r="AE58" s="5">
        <v>7134.3329</v>
      </c>
      <c r="AF58" s="5">
        <v>7070.2664</v>
      </c>
      <c r="AG58" s="5">
        <v>7550.219</v>
      </c>
      <c r="AH58" s="5">
        <v>7982.0134</v>
      </c>
      <c r="AI58" s="5">
        <v>8543.5408</v>
      </c>
      <c r="AJ58" s="5">
        <v>9198.5785</v>
      </c>
      <c r="AK58" s="5">
        <v>9702.5612</v>
      </c>
      <c r="AL58" s="5">
        <v>10423.4074</v>
      </c>
      <c r="AM58" s="5">
        <v>11032.0513</v>
      </c>
      <c r="AN58" s="5">
        <v>11620.5317</v>
      </c>
      <c r="AO58" s="5">
        <v>12111.8732</v>
      </c>
      <c r="AP58" s="5">
        <v>12829.0714</v>
      </c>
      <c r="AQ58" s="5">
        <v>13481.6078</v>
      </c>
      <c r="AR58" s="5">
        <v>14119.0301</v>
      </c>
      <c r="AS58" s="5">
        <v>14003.1162</v>
      </c>
      <c r="AT58" s="5">
        <v>14455.5854</v>
      </c>
      <c r="AU58" s="5">
        <v>14616.7998</v>
      </c>
      <c r="AV58" s="5">
        <v>14949.6268</v>
      </c>
      <c r="AW58" s="5">
        <v>14288.5639</v>
      </c>
      <c r="AX58" s="5">
        <v>14115.6258</v>
      </c>
      <c r="AY58" s="5">
        <v>14368.4188</v>
      </c>
      <c r="AZ58" s="5">
        <v>14369.2179</v>
      </c>
      <c r="BA58" s="5">
        <v>14778.2558</v>
      </c>
      <c r="BB58" s="5">
        <v>14605.554</v>
      </c>
      <c r="BC58" s="5">
        <v>14720.7958</v>
      </c>
      <c r="BD58" s="5">
        <v>14837.8286</v>
      </c>
      <c r="BE58" s="5">
        <v>14905.1711</v>
      </c>
      <c r="BF58" s="5">
        <v>14713.7468</v>
      </c>
      <c r="BG58" s="5">
        <v>15225.9161</v>
      </c>
      <c r="BH58" s="5">
        <v>15362.1886</v>
      </c>
      <c r="BI58" s="5">
        <v>15617.3329</v>
      </c>
      <c r="BJ58" s="5">
        <v>16157.2168</v>
      </c>
      <c r="BK58" s="5">
        <v>16334.0528</v>
      </c>
      <c r="BL58" s="5">
        <v>17197.7603</v>
      </c>
      <c r="BM58" s="5">
        <v>17069.67</v>
      </c>
      <c r="BN58" s="5">
        <v>17777.8154</v>
      </c>
      <c r="BO58" s="5">
        <v>17908.1004</v>
      </c>
      <c r="BP58" s="5">
        <v>18355.3188</v>
      </c>
      <c r="BQ58" s="5">
        <v>18626.0128</v>
      </c>
      <c r="BR58" s="5">
        <v>18918.0474</v>
      </c>
      <c r="BS58" s="5">
        <v>19453.7539</v>
      </c>
      <c r="BT58" s="5">
        <v>19751.3803</v>
      </c>
      <c r="BU58" s="5">
        <v>19968.5027</v>
      </c>
      <c r="BV58" s="5">
        <v>20206.5894</v>
      </c>
      <c r="BW58" s="5">
        <v>20501.6619</v>
      </c>
      <c r="BX58" s="5">
        <v>21151.0189</v>
      </c>
      <c r="BY58" s="5">
        <v>21224.8872</v>
      </c>
      <c r="BZ58" s="5">
        <v>21677.7196</v>
      </c>
      <c r="CA58" s="5">
        <v>21941.0342</v>
      </c>
      <c r="CB58" s="5">
        <v>21779.3707</v>
      </c>
      <c r="CC58" s="5">
        <v>21363.6024</v>
      </c>
      <c r="CD58" s="5">
        <v>20932.932</v>
      </c>
      <c r="CE58" s="5">
        <v>21087.2489</v>
      </c>
      <c r="CF58" s="5">
        <v>21910.1064</v>
      </c>
      <c r="CG58" s="5">
        <v>22105.5462</v>
      </c>
      <c r="CH58" s="5">
        <v>22714.9094</v>
      </c>
      <c r="CI58" s="5">
        <v>23236.4721</v>
      </c>
      <c r="CJ58" s="5">
        <v>23877.7896</v>
      </c>
      <c r="CK58" s="5">
        <v>23954.0037</v>
      </c>
      <c r="CL58" s="5">
        <v>24219.5997</v>
      </c>
      <c r="CM58" s="5">
        <v>24687.2097</v>
      </c>
      <c r="CN58" s="5">
        <v>25311.649</v>
      </c>
      <c r="CO58" s="5">
        <v>24356.7182</v>
      </c>
      <c r="CP58" s="5">
        <v>25129.5191</v>
      </c>
      <c r="CQ58" s="5">
        <v>24656.7795</v>
      </c>
      <c r="CR58" s="5">
        <v>25164.4532</v>
      </c>
      <c r="CS58" s="5">
        <v>25052.4198</v>
      </c>
      <c r="CT58" s="5">
        <v>25045.5592</v>
      </c>
      <c r="CU58" s="5">
        <v>26174.0228</v>
      </c>
      <c r="CV58" s="5">
        <v>24905.1536</v>
      </c>
      <c r="CW58" s="5">
        <v>25295.7495</v>
      </c>
      <c r="CX58" s="5">
        <v>24681.8841</v>
      </c>
      <c r="CY58" s="5">
        <v>24991.5251</v>
      </c>
      <c r="CZ58" s="5">
        <v>25146.4592</v>
      </c>
    </row>
    <row r="59" spans="1:104" ht="12.75" customHeight="1">
      <c r="A59" s="3" t="s">
        <v>5</v>
      </c>
      <c r="B59" s="3" t="s">
        <v>114</v>
      </c>
      <c r="C59" s="4" t="s">
        <v>115</v>
      </c>
      <c r="D59" s="5">
        <v>11891.6079</v>
      </c>
      <c r="E59" s="5">
        <v>11901.8586</v>
      </c>
      <c r="F59" s="5">
        <v>11876.3422</v>
      </c>
      <c r="G59" s="5">
        <v>11702.638</v>
      </c>
      <c r="H59" s="5">
        <v>11609.9026</v>
      </c>
      <c r="I59" s="5">
        <v>11155.1513</v>
      </c>
      <c r="J59" s="5">
        <v>11061.3301</v>
      </c>
      <c r="K59" s="5">
        <v>11717.7649</v>
      </c>
      <c r="L59" s="5">
        <v>11424.4161</v>
      </c>
      <c r="M59" s="5">
        <v>11367.0188</v>
      </c>
      <c r="N59" s="5">
        <v>11106.4068</v>
      </c>
      <c r="O59" s="5">
        <v>11103.4335</v>
      </c>
      <c r="P59" s="5">
        <v>11171.7468</v>
      </c>
      <c r="Q59" s="5">
        <v>11355.1909</v>
      </c>
      <c r="R59" s="5">
        <v>11433.9605</v>
      </c>
      <c r="S59" s="5">
        <v>11355.3578</v>
      </c>
      <c r="T59" s="5">
        <v>11750.0968</v>
      </c>
      <c r="U59" s="5">
        <v>11257.765</v>
      </c>
      <c r="V59" s="5">
        <v>11051.7216</v>
      </c>
      <c r="W59" s="5">
        <v>10968.479</v>
      </c>
      <c r="X59" s="5">
        <v>10947.1825</v>
      </c>
      <c r="Y59" s="5">
        <v>10562.9269</v>
      </c>
      <c r="Z59" s="5">
        <v>10403.0156</v>
      </c>
      <c r="AA59" s="5">
        <v>10487.5191</v>
      </c>
      <c r="AB59" s="5">
        <v>10303.7751</v>
      </c>
      <c r="AC59" s="5">
        <v>10163.1855</v>
      </c>
      <c r="AD59" s="5">
        <v>10061.378</v>
      </c>
      <c r="AE59" s="5">
        <v>9960.184</v>
      </c>
      <c r="AF59" s="5">
        <v>9817.2231</v>
      </c>
      <c r="AG59" s="5">
        <v>9879.5124</v>
      </c>
      <c r="AH59" s="5">
        <v>9899.0809</v>
      </c>
      <c r="AI59" s="5">
        <v>10030.6386</v>
      </c>
      <c r="AJ59" s="5">
        <v>10248.3946</v>
      </c>
      <c r="AK59" s="5">
        <v>10237.3845</v>
      </c>
      <c r="AL59" s="5">
        <v>10463.7507</v>
      </c>
      <c r="AM59" s="5">
        <v>10553.0518</v>
      </c>
      <c r="AN59" s="5">
        <v>10591.1026</v>
      </c>
      <c r="AO59" s="5">
        <v>10516.1493</v>
      </c>
      <c r="AP59" s="5">
        <v>10636.6337</v>
      </c>
      <c r="AQ59" s="5">
        <v>10615.9489</v>
      </c>
      <c r="AR59" s="5">
        <v>10624.0124</v>
      </c>
      <c r="AS59" s="5">
        <v>10513.192</v>
      </c>
      <c r="AT59" s="5">
        <v>10889.0882</v>
      </c>
      <c r="AU59" s="5">
        <v>11033.0572</v>
      </c>
      <c r="AV59" s="5">
        <v>11324.218</v>
      </c>
      <c r="AW59" s="5">
        <v>10819.4302</v>
      </c>
      <c r="AX59" s="5">
        <v>10614.0482</v>
      </c>
      <c r="AY59" s="5">
        <v>10880.4766</v>
      </c>
      <c r="AZ59" s="5">
        <v>10887.5512</v>
      </c>
      <c r="BA59" s="5">
        <v>11237.4572</v>
      </c>
      <c r="BB59" s="5">
        <v>11098.771</v>
      </c>
      <c r="BC59" s="5">
        <v>11175.1164</v>
      </c>
      <c r="BD59" s="5">
        <v>11272.9471</v>
      </c>
      <c r="BE59" s="5">
        <v>11350.7368</v>
      </c>
      <c r="BF59" s="5">
        <v>11190.5294</v>
      </c>
      <c r="BG59" s="5">
        <v>11610.9189</v>
      </c>
      <c r="BH59" s="5">
        <v>11702.4155</v>
      </c>
      <c r="BI59" s="5">
        <v>11873.3732</v>
      </c>
      <c r="BJ59" s="5">
        <v>12210.2358</v>
      </c>
      <c r="BK59" s="5">
        <v>12285.6007</v>
      </c>
      <c r="BL59" s="5">
        <v>12916.8489</v>
      </c>
      <c r="BM59" s="5">
        <v>12718.2849</v>
      </c>
      <c r="BN59" s="5">
        <v>13205.4463</v>
      </c>
      <c r="BO59" s="5">
        <v>13202.1583</v>
      </c>
      <c r="BP59" s="5">
        <v>13446.9546</v>
      </c>
      <c r="BQ59" s="5">
        <v>13567.3249</v>
      </c>
      <c r="BR59" s="5">
        <v>13693.1198</v>
      </c>
      <c r="BS59" s="5">
        <v>13998.8643</v>
      </c>
      <c r="BT59" s="5">
        <v>14164.865</v>
      </c>
      <c r="BU59" s="5">
        <v>14266.0484</v>
      </c>
      <c r="BV59" s="5">
        <v>14379.4068</v>
      </c>
      <c r="BW59" s="5">
        <v>14535.8102</v>
      </c>
      <c r="BX59" s="5">
        <v>14945.4637</v>
      </c>
      <c r="BY59" s="5">
        <v>14942.0912</v>
      </c>
      <c r="BZ59" s="5">
        <v>15204.2619</v>
      </c>
      <c r="CA59" s="5">
        <v>15333.4925</v>
      </c>
      <c r="CB59" s="5">
        <v>15272.0438</v>
      </c>
      <c r="CC59" s="5">
        <v>15362.7432</v>
      </c>
      <c r="CD59" s="5">
        <v>15455.6603</v>
      </c>
      <c r="CE59" s="5">
        <v>15807.2694</v>
      </c>
      <c r="CF59" s="5">
        <v>16271.2769</v>
      </c>
      <c r="CG59" s="5">
        <v>16289.2069</v>
      </c>
      <c r="CH59" s="5">
        <v>16204.5018</v>
      </c>
      <c r="CI59" s="5">
        <v>16454.0239</v>
      </c>
      <c r="CJ59" s="5">
        <v>16874.3853</v>
      </c>
      <c r="CK59" s="5">
        <v>17162.4189</v>
      </c>
      <c r="CL59" s="5">
        <v>17064.8437</v>
      </c>
      <c r="CM59" s="5">
        <v>17517.3129</v>
      </c>
      <c r="CN59" s="5">
        <v>17296.3356</v>
      </c>
      <c r="CO59" s="5">
        <v>17737.1461</v>
      </c>
      <c r="CP59" s="5">
        <v>17402.3141</v>
      </c>
      <c r="CQ59" s="5">
        <v>17225.1722</v>
      </c>
      <c r="CR59" s="5">
        <v>17676.181</v>
      </c>
      <c r="CS59" s="5">
        <v>17749.489</v>
      </c>
      <c r="CT59" s="5">
        <v>17835.4636</v>
      </c>
      <c r="CU59" s="5">
        <v>17936.1638</v>
      </c>
      <c r="CV59" s="5">
        <v>17866.4926</v>
      </c>
      <c r="CW59" s="5">
        <v>17595.9994</v>
      </c>
      <c r="CX59" s="5">
        <v>17104.516</v>
      </c>
      <c r="CY59" s="5">
        <v>16926.0108</v>
      </c>
      <c r="CZ59" s="5">
        <v>16742.4841</v>
      </c>
    </row>
    <row r="60" spans="1:104" ht="12.75" customHeight="1">
      <c r="A60" s="3" t="s">
        <v>5</v>
      </c>
      <c r="B60" s="3" t="s">
        <v>116</v>
      </c>
      <c r="C60" s="4" t="s">
        <v>117</v>
      </c>
      <c r="D60" s="5">
        <v>2578.343</v>
      </c>
      <c r="E60" s="5">
        <v>2375.2359</v>
      </c>
      <c r="F60" s="5">
        <v>2435.0027</v>
      </c>
      <c r="G60" s="5">
        <v>2381.1611</v>
      </c>
      <c r="H60" s="5">
        <v>2303.9804</v>
      </c>
      <c r="I60" s="5">
        <v>2300.641</v>
      </c>
      <c r="J60" s="5">
        <v>2212.6789</v>
      </c>
      <c r="K60" s="5">
        <v>2237.5582</v>
      </c>
      <c r="L60" s="5">
        <v>2198.1312</v>
      </c>
      <c r="M60" s="5">
        <v>2205.7685</v>
      </c>
      <c r="N60" s="5">
        <v>2024.8205</v>
      </c>
      <c r="O60" s="5">
        <v>2077.2595</v>
      </c>
      <c r="P60" s="5">
        <v>2024.7713</v>
      </c>
      <c r="Q60" s="5">
        <v>1958.2536</v>
      </c>
      <c r="R60" s="5">
        <v>1947.6643</v>
      </c>
      <c r="S60" s="5">
        <v>1923.8092</v>
      </c>
      <c r="T60" s="5">
        <v>1945.3123</v>
      </c>
      <c r="U60" s="5">
        <v>1922.6362</v>
      </c>
      <c r="V60" s="5">
        <v>1938.6836</v>
      </c>
      <c r="W60" s="5">
        <v>1923.3881</v>
      </c>
      <c r="X60" s="5">
        <v>1983.1918</v>
      </c>
      <c r="Y60" s="5">
        <v>1912.544</v>
      </c>
      <c r="Z60" s="5">
        <v>1946.0149</v>
      </c>
      <c r="AA60" s="5">
        <v>2010.3436</v>
      </c>
      <c r="AB60" s="5">
        <v>2006.5778</v>
      </c>
      <c r="AC60" s="5">
        <v>2033.8872</v>
      </c>
      <c r="AD60" s="5">
        <v>2090.8163</v>
      </c>
      <c r="AE60" s="5">
        <v>2130.6967</v>
      </c>
      <c r="AF60" s="5">
        <v>2112.0187</v>
      </c>
      <c r="AG60" s="5">
        <v>2097.381</v>
      </c>
      <c r="AH60" s="5">
        <v>2112.902</v>
      </c>
      <c r="AI60" s="5">
        <v>2151.8125</v>
      </c>
      <c r="AJ60" s="5">
        <v>2179.6788</v>
      </c>
      <c r="AK60" s="5">
        <v>2167.732</v>
      </c>
      <c r="AL60" s="5">
        <v>2264.4846</v>
      </c>
      <c r="AM60" s="5">
        <v>2304.2062</v>
      </c>
      <c r="AN60" s="5">
        <v>2382.0928</v>
      </c>
      <c r="AO60" s="5">
        <v>2445.0711</v>
      </c>
      <c r="AP60" s="5">
        <v>2691.7465</v>
      </c>
      <c r="AQ60" s="5">
        <v>2744.7072</v>
      </c>
      <c r="AR60" s="5">
        <v>2811.6548</v>
      </c>
      <c r="AS60" s="5">
        <v>2763.4796</v>
      </c>
      <c r="AT60" s="5">
        <v>3083.9113</v>
      </c>
      <c r="AU60" s="5">
        <v>3318.8945</v>
      </c>
      <c r="AV60" s="5">
        <v>3321.2223</v>
      </c>
      <c r="AW60" s="5">
        <v>3389.429</v>
      </c>
      <c r="AX60" s="5">
        <v>3685.1392</v>
      </c>
      <c r="AY60" s="5">
        <v>3437.1634</v>
      </c>
      <c r="AZ60" s="5">
        <v>3450.4647</v>
      </c>
      <c r="BA60" s="5">
        <v>3489.818</v>
      </c>
      <c r="BB60" s="5">
        <v>3479.2646</v>
      </c>
      <c r="BC60" s="5">
        <v>3522.28</v>
      </c>
      <c r="BD60" s="5">
        <v>3649.871</v>
      </c>
      <c r="BE60" s="5">
        <v>3580.8199</v>
      </c>
      <c r="BF60" s="5">
        <v>3596.8889</v>
      </c>
      <c r="BG60" s="5">
        <v>3566.9058</v>
      </c>
      <c r="BH60" s="5">
        <v>3783.0233</v>
      </c>
      <c r="BI60" s="5">
        <v>3699.1667</v>
      </c>
      <c r="BJ60" s="5">
        <v>3947.1189</v>
      </c>
      <c r="BK60" s="5">
        <v>4119.7294</v>
      </c>
      <c r="BL60" s="5">
        <v>4327.8578</v>
      </c>
      <c r="BM60" s="5">
        <v>4329.4641</v>
      </c>
      <c r="BN60" s="5">
        <v>4408.1919</v>
      </c>
      <c r="BO60" s="5">
        <v>4644.5499</v>
      </c>
      <c r="BP60" s="5">
        <v>4590.6165</v>
      </c>
      <c r="BQ60" s="5">
        <v>4461.8649</v>
      </c>
      <c r="BR60" s="5">
        <v>4690.5243</v>
      </c>
      <c r="BS60" s="5">
        <v>4816.0584</v>
      </c>
      <c r="BT60" s="5">
        <v>5059.2716</v>
      </c>
      <c r="BU60" s="5">
        <v>5166.2108</v>
      </c>
      <c r="BV60" s="5">
        <v>5167.3225</v>
      </c>
      <c r="BW60" s="5">
        <v>5503.1726</v>
      </c>
      <c r="BX60" s="5">
        <v>5451.3198</v>
      </c>
      <c r="BY60" s="5">
        <v>5331.0209</v>
      </c>
      <c r="BZ60" s="5">
        <v>5481.4723</v>
      </c>
      <c r="CA60" s="5">
        <v>5309.8086</v>
      </c>
      <c r="CB60" s="5">
        <v>5363.5426</v>
      </c>
      <c r="CC60" s="5">
        <v>5396.4404</v>
      </c>
      <c r="CD60" s="5">
        <v>5534.4722</v>
      </c>
      <c r="CE60" s="5">
        <v>5685.4762</v>
      </c>
      <c r="CF60" s="5">
        <v>5648.2303</v>
      </c>
      <c r="CG60" s="5">
        <v>5426.8022</v>
      </c>
      <c r="CH60" s="5">
        <v>5340.0212</v>
      </c>
      <c r="CI60" s="5">
        <v>5380.253</v>
      </c>
      <c r="CJ60" s="5">
        <v>5576.6192</v>
      </c>
      <c r="CK60" s="5">
        <v>5459.613</v>
      </c>
      <c r="CL60" s="5">
        <v>5299.8993</v>
      </c>
      <c r="CM60" s="5">
        <v>5333.9259</v>
      </c>
      <c r="CN60" s="5">
        <v>5338.5309</v>
      </c>
      <c r="CO60" s="5">
        <v>5160.1936</v>
      </c>
      <c r="CP60" s="5">
        <v>5378.2299</v>
      </c>
      <c r="CQ60" s="5">
        <v>5477.9738</v>
      </c>
      <c r="CR60" s="5">
        <v>5486.9039</v>
      </c>
      <c r="CS60" s="5">
        <v>5533.9887</v>
      </c>
      <c r="CT60" s="5">
        <v>5500.2385</v>
      </c>
      <c r="CU60" s="5">
        <v>5794.2498</v>
      </c>
      <c r="CV60" s="5">
        <v>5756.6797</v>
      </c>
      <c r="CW60" s="5">
        <v>5966.1678</v>
      </c>
      <c r="CX60" s="5">
        <v>5744.7905</v>
      </c>
      <c r="CY60" s="5">
        <v>5863.3188</v>
      </c>
      <c r="CZ60" s="5">
        <v>5733.6254</v>
      </c>
    </row>
    <row r="61" spans="1:104" ht="12.75" customHeight="1">
      <c r="A61" s="3" t="s">
        <v>5</v>
      </c>
      <c r="B61" s="3" t="s">
        <v>118</v>
      </c>
      <c r="C61" s="4" t="s">
        <v>119</v>
      </c>
      <c r="D61" s="5">
        <v>9544.7555</v>
      </c>
      <c r="E61" s="5">
        <v>9537.9769</v>
      </c>
      <c r="F61" s="5">
        <v>9515.0742</v>
      </c>
      <c r="G61" s="5">
        <v>9426.8983</v>
      </c>
      <c r="H61" s="5">
        <v>9397.328</v>
      </c>
      <c r="I61" s="5">
        <v>9123.829</v>
      </c>
      <c r="J61" s="5">
        <v>9054.7073</v>
      </c>
      <c r="K61" s="5">
        <v>9511.0176</v>
      </c>
      <c r="L61" s="5">
        <v>9350.4341</v>
      </c>
      <c r="M61" s="5">
        <v>9336.5287</v>
      </c>
      <c r="N61" s="5">
        <v>9160.8202</v>
      </c>
      <c r="O61" s="5">
        <v>9165.5763</v>
      </c>
      <c r="P61" s="5">
        <v>9248.2039</v>
      </c>
      <c r="Q61" s="5">
        <v>9374.1485</v>
      </c>
      <c r="R61" s="5">
        <v>9436.3961</v>
      </c>
      <c r="S61" s="5">
        <v>9387.5851</v>
      </c>
      <c r="T61" s="5">
        <v>9684.6761</v>
      </c>
      <c r="U61" s="5">
        <v>9502.0987</v>
      </c>
      <c r="V61" s="5">
        <v>9475.8383</v>
      </c>
      <c r="W61" s="5">
        <v>9547.2273</v>
      </c>
      <c r="X61" s="5">
        <v>9710.9599</v>
      </c>
      <c r="Y61" s="5">
        <v>9624.3129</v>
      </c>
      <c r="Z61" s="5">
        <v>9637.8166</v>
      </c>
      <c r="AA61" s="5">
        <v>9822.1529</v>
      </c>
      <c r="AB61" s="5">
        <v>9926.6205</v>
      </c>
      <c r="AC61" s="5">
        <v>9983.6203</v>
      </c>
      <c r="AD61" s="5">
        <v>10030.4115</v>
      </c>
      <c r="AE61" s="5">
        <v>10090.3777</v>
      </c>
      <c r="AF61" s="5">
        <v>10228.1243</v>
      </c>
      <c r="AG61" s="5">
        <v>10333.6745</v>
      </c>
      <c r="AH61" s="5">
        <v>10353.1455</v>
      </c>
      <c r="AI61" s="5">
        <v>10519.8527</v>
      </c>
      <c r="AJ61" s="5">
        <v>10776.094</v>
      </c>
      <c r="AK61" s="5">
        <v>10831.5288</v>
      </c>
      <c r="AL61" s="5">
        <v>11092.2215</v>
      </c>
      <c r="AM61" s="5">
        <v>11255.0472</v>
      </c>
      <c r="AN61" s="5">
        <v>11420.7055</v>
      </c>
      <c r="AO61" s="5">
        <v>11282.848</v>
      </c>
      <c r="AP61" s="5">
        <v>11497.0718</v>
      </c>
      <c r="AQ61" s="5">
        <v>11629.5653</v>
      </c>
      <c r="AR61" s="5">
        <v>11666.7895</v>
      </c>
      <c r="AS61" s="5">
        <v>11351.0331</v>
      </c>
      <c r="AT61" s="5">
        <v>11447.2759</v>
      </c>
      <c r="AU61" s="5">
        <v>11418.7662</v>
      </c>
      <c r="AV61" s="5">
        <v>11318.6352</v>
      </c>
      <c r="AW61" s="5">
        <v>10777.9228</v>
      </c>
      <c r="AX61" s="5">
        <v>10390.3675</v>
      </c>
      <c r="AY61" s="5">
        <v>10391.3539</v>
      </c>
      <c r="AZ61" s="5">
        <v>10301.6155</v>
      </c>
      <c r="BA61" s="5">
        <v>10357.9261</v>
      </c>
      <c r="BB61" s="5">
        <v>10010.5595</v>
      </c>
      <c r="BC61" s="5">
        <v>9983.3993</v>
      </c>
      <c r="BD61" s="5">
        <v>9928.0691</v>
      </c>
      <c r="BE61" s="5">
        <v>9736.5011</v>
      </c>
      <c r="BF61" s="5">
        <v>9555.8281</v>
      </c>
      <c r="BG61" s="5">
        <v>9592.0843</v>
      </c>
      <c r="BH61" s="5">
        <v>9553.3568</v>
      </c>
      <c r="BI61" s="5">
        <v>9622.0044</v>
      </c>
      <c r="BJ61" s="5">
        <v>9679.5538</v>
      </c>
      <c r="BK61" s="5">
        <v>9694.1799</v>
      </c>
      <c r="BL61" s="5">
        <v>9917.5641</v>
      </c>
      <c r="BM61" s="5">
        <v>9775.5256</v>
      </c>
      <c r="BN61" s="5">
        <v>9918.1674</v>
      </c>
      <c r="BO61" s="5">
        <v>9856.1471</v>
      </c>
      <c r="BP61" s="5">
        <v>9942.6161</v>
      </c>
      <c r="BQ61" s="5">
        <v>10019.7399</v>
      </c>
      <c r="BR61" s="5">
        <v>9983.1818</v>
      </c>
      <c r="BS61" s="5">
        <v>10082.2019</v>
      </c>
      <c r="BT61" s="5">
        <v>10226.1005</v>
      </c>
      <c r="BU61" s="5">
        <v>10201.8597</v>
      </c>
      <c r="BV61" s="5">
        <v>10156.3608</v>
      </c>
      <c r="BW61" s="5">
        <v>10154.3298</v>
      </c>
      <c r="BX61" s="5">
        <v>10318.1421</v>
      </c>
      <c r="BY61" s="5">
        <v>10228.9619</v>
      </c>
      <c r="BZ61" s="5">
        <v>10260.213</v>
      </c>
      <c r="CA61" s="5">
        <v>10231.6268</v>
      </c>
      <c r="CB61" s="5">
        <v>10408.4993</v>
      </c>
      <c r="CC61" s="5">
        <v>10719.2984</v>
      </c>
      <c r="CD61" s="5">
        <v>10587.9731</v>
      </c>
      <c r="CE61" s="5">
        <v>10839.2712</v>
      </c>
      <c r="CF61" s="5">
        <v>11011.6733</v>
      </c>
      <c r="CG61" s="5">
        <v>11208.5091</v>
      </c>
      <c r="CH61" s="5">
        <v>11455.152</v>
      </c>
      <c r="CI61" s="5">
        <v>11302.9234</v>
      </c>
      <c r="CJ61" s="5">
        <v>11529.9304</v>
      </c>
      <c r="CK61" s="5">
        <v>11528.8518</v>
      </c>
      <c r="CL61" s="5">
        <v>11565.2474</v>
      </c>
      <c r="CM61" s="5">
        <v>11591.2643</v>
      </c>
      <c r="CN61" s="5">
        <v>11551.3482</v>
      </c>
      <c r="CO61" s="5">
        <v>11487.5177</v>
      </c>
      <c r="CP61" s="5">
        <v>11455.172</v>
      </c>
      <c r="CQ61" s="5">
        <v>11431.4771</v>
      </c>
      <c r="CR61" s="5">
        <v>11351.0457</v>
      </c>
      <c r="CS61" s="5">
        <v>11353.9741</v>
      </c>
      <c r="CT61" s="5">
        <v>11122.3761</v>
      </c>
      <c r="CU61" s="5">
        <v>11264.2671</v>
      </c>
      <c r="CV61" s="5">
        <v>11118.6085</v>
      </c>
      <c r="CW61" s="5">
        <v>11181.6567</v>
      </c>
      <c r="CX61" s="5">
        <v>11270.008</v>
      </c>
      <c r="CY61" s="5">
        <v>10878.8853</v>
      </c>
      <c r="CZ61" s="5">
        <v>11043.8657</v>
      </c>
    </row>
    <row r="62" spans="1:104" ht="12.75" customHeight="1">
      <c r="A62" s="3" t="s">
        <v>120</v>
      </c>
      <c r="B62" s="3" t="s">
        <v>121</v>
      </c>
      <c r="C62" s="4" t="s">
        <v>156</v>
      </c>
      <c r="D62" s="5">
        <v>19556.1008</v>
      </c>
      <c r="E62" s="5">
        <v>19607.1752</v>
      </c>
      <c r="F62" s="5">
        <v>19584.1213</v>
      </c>
      <c r="G62" s="5">
        <v>19481.8582</v>
      </c>
      <c r="H62" s="5">
        <v>19480.8065</v>
      </c>
      <c r="I62" s="5">
        <v>19019.6937</v>
      </c>
      <c r="J62" s="5">
        <v>19112.1403</v>
      </c>
      <c r="K62" s="5">
        <v>19967.7198</v>
      </c>
      <c r="L62" s="5">
        <v>19678.4003</v>
      </c>
      <c r="M62" s="5">
        <v>19778.8962</v>
      </c>
      <c r="N62" s="5">
        <v>19455.9666</v>
      </c>
      <c r="O62" s="5">
        <v>19485.9562</v>
      </c>
      <c r="P62" s="5">
        <v>19776.2399</v>
      </c>
      <c r="Q62" s="5">
        <v>20006.1464</v>
      </c>
      <c r="R62" s="5">
        <v>20186.0528</v>
      </c>
      <c r="S62" s="5">
        <v>20164.1506</v>
      </c>
      <c r="T62" s="5">
        <v>20779.956</v>
      </c>
      <c r="U62" s="5">
        <v>20578.5923</v>
      </c>
      <c r="V62" s="5">
        <v>20643.7791</v>
      </c>
      <c r="W62" s="5">
        <v>20721.6915</v>
      </c>
      <c r="X62" s="5">
        <v>21192.8876</v>
      </c>
      <c r="Y62" s="5">
        <v>21239.3974</v>
      </c>
      <c r="Z62" s="5">
        <v>21249.6003</v>
      </c>
      <c r="AA62" s="5">
        <v>21828.232</v>
      </c>
      <c r="AB62" s="5">
        <v>22165.7701</v>
      </c>
      <c r="AC62" s="5">
        <v>22298.2547</v>
      </c>
      <c r="AD62" s="5">
        <v>22335.7107</v>
      </c>
      <c r="AE62" s="5">
        <v>22585.0753</v>
      </c>
      <c r="AF62" s="5">
        <v>23052.6482</v>
      </c>
      <c r="AG62" s="5">
        <v>23305.1365</v>
      </c>
      <c r="AH62" s="5">
        <v>23561.8922</v>
      </c>
      <c r="AI62" s="5">
        <v>24075.8028</v>
      </c>
      <c r="AJ62" s="5">
        <v>24844.4586</v>
      </c>
      <c r="AK62" s="5">
        <v>25120.71</v>
      </c>
      <c r="AL62" s="5">
        <v>25840.7425</v>
      </c>
      <c r="AM62" s="5">
        <v>26470.4984</v>
      </c>
      <c r="AN62" s="5">
        <v>26858.0793</v>
      </c>
      <c r="AO62" s="5">
        <v>26764.7507</v>
      </c>
      <c r="AP62" s="5">
        <v>27369.2638</v>
      </c>
      <c r="AQ62" s="5">
        <v>28117.111</v>
      </c>
      <c r="AR62" s="5">
        <v>28445.6639</v>
      </c>
      <c r="AS62" s="5">
        <v>27786.7322</v>
      </c>
      <c r="AT62" s="5">
        <v>28042.516</v>
      </c>
      <c r="AU62" s="5">
        <v>28277.0987</v>
      </c>
      <c r="AV62" s="5">
        <v>28479.6365</v>
      </c>
      <c r="AW62" s="5">
        <v>27421.162</v>
      </c>
      <c r="AX62" s="5">
        <v>26910.949</v>
      </c>
      <c r="AY62" s="5">
        <v>26985.0312</v>
      </c>
      <c r="AZ62" s="5">
        <v>27069.8881</v>
      </c>
      <c r="BA62" s="5">
        <v>27296.1125</v>
      </c>
      <c r="BB62" s="5">
        <v>26875.1828</v>
      </c>
      <c r="BC62" s="5">
        <v>26914.9289</v>
      </c>
      <c r="BD62" s="5">
        <v>26937.413</v>
      </c>
      <c r="BE62" s="5">
        <v>26693.7335</v>
      </c>
      <c r="BF62" s="5">
        <v>26444.6613</v>
      </c>
      <c r="BG62" s="5">
        <v>26789.1814</v>
      </c>
      <c r="BH62" s="5">
        <v>26780.5303</v>
      </c>
      <c r="BI62" s="5">
        <v>27359.4593</v>
      </c>
      <c r="BJ62" s="5">
        <v>28031.524</v>
      </c>
      <c r="BK62" s="5">
        <v>28459.4819</v>
      </c>
      <c r="BL62" s="5">
        <v>29659.6903</v>
      </c>
      <c r="BM62" s="5">
        <v>29796.1515</v>
      </c>
      <c r="BN62" s="5">
        <v>30745.0855</v>
      </c>
      <c r="BO62" s="5">
        <v>31173.7303</v>
      </c>
      <c r="BP62" s="5">
        <v>32036.1804</v>
      </c>
      <c r="BQ62" s="5">
        <v>32657.7173</v>
      </c>
      <c r="BR62" s="5">
        <v>33243.4539</v>
      </c>
      <c r="BS62" s="5">
        <v>34083.684</v>
      </c>
      <c r="BT62" s="5">
        <v>35277.8154</v>
      </c>
      <c r="BU62" s="5">
        <v>34803.6962</v>
      </c>
      <c r="BV62" s="5">
        <v>34597.9465</v>
      </c>
      <c r="BW62" s="5">
        <v>34368.7923</v>
      </c>
      <c r="BX62" s="5">
        <v>34588.9327</v>
      </c>
      <c r="BY62" s="5">
        <v>34052.2699</v>
      </c>
      <c r="BZ62" s="5">
        <v>34053.2502</v>
      </c>
      <c r="CA62" s="5">
        <v>33885.3203</v>
      </c>
      <c r="CB62" s="5">
        <v>33436.4931</v>
      </c>
      <c r="CC62" s="5">
        <v>33703.4804</v>
      </c>
      <c r="CD62" s="5">
        <v>36271.5762</v>
      </c>
      <c r="CE62" s="5">
        <v>36446.3604</v>
      </c>
      <c r="CF62" s="5">
        <v>36908.3035</v>
      </c>
      <c r="CG62" s="5">
        <v>36713.4196</v>
      </c>
      <c r="CH62" s="5">
        <v>37023.7003</v>
      </c>
      <c r="CI62" s="5">
        <v>36466.1637</v>
      </c>
      <c r="CJ62" s="5">
        <v>37542.8939</v>
      </c>
      <c r="CK62" s="5">
        <v>37506.3144</v>
      </c>
      <c r="CL62" s="5">
        <v>37394.466</v>
      </c>
      <c r="CM62" s="5">
        <v>39561.9955</v>
      </c>
      <c r="CN62" s="5">
        <v>41149.4473</v>
      </c>
      <c r="CO62" s="5">
        <v>39629.0945</v>
      </c>
      <c r="CP62" s="5">
        <v>39157.256</v>
      </c>
      <c r="CQ62" s="5">
        <v>38380.991</v>
      </c>
      <c r="CR62" s="5">
        <v>39744.7855</v>
      </c>
      <c r="CS62" s="5">
        <v>40479.488</v>
      </c>
      <c r="CT62" s="5">
        <v>39963.952</v>
      </c>
      <c r="CU62" s="5">
        <v>38571.6144</v>
      </c>
      <c r="CV62" s="5">
        <v>43679.2019</v>
      </c>
      <c r="CW62" s="5">
        <v>39745.2075</v>
      </c>
      <c r="CX62" s="5">
        <v>39598.4822</v>
      </c>
      <c r="CY62" s="5">
        <v>38327.7161</v>
      </c>
      <c r="CZ62" s="5">
        <v>42876.4733</v>
      </c>
    </row>
    <row r="63" spans="1:104" ht="12.75" customHeight="1">
      <c r="A63" s="3" t="s">
        <v>5</v>
      </c>
      <c r="B63" s="3" t="s">
        <v>122</v>
      </c>
      <c r="C63" s="4" t="s">
        <v>123</v>
      </c>
      <c r="D63" s="5">
        <v>13521.67</v>
      </c>
      <c r="E63" s="5">
        <v>13564.5541</v>
      </c>
      <c r="F63" s="5">
        <v>13540.421</v>
      </c>
      <c r="G63" s="5">
        <v>13498.0315</v>
      </c>
      <c r="H63" s="5">
        <v>13622.7463</v>
      </c>
      <c r="I63" s="5">
        <v>13390.8601</v>
      </c>
      <c r="J63" s="5">
        <v>13524.3631</v>
      </c>
      <c r="K63" s="5">
        <v>14039.9019</v>
      </c>
      <c r="L63" s="5">
        <v>13849.5801</v>
      </c>
      <c r="M63" s="5">
        <v>13964.6254</v>
      </c>
      <c r="N63" s="5">
        <v>13725.8656</v>
      </c>
      <c r="O63" s="5">
        <v>13750.8077</v>
      </c>
      <c r="P63" s="5">
        <v>13990.843</v>
      </c>
      <c r="Q63" s="5">
        <v>14162.3499</v>
      </c>
      <c r="R63" s="5">
        <v>14306.5843</v>
      </c>
      <c r="S63" s="5">
        <v>14315.1874</v>
      </c>
      <c r="T63" s="5">
        <v>14809.2214</v>
      </c>
      <c r="U63" s="5">
        <v>14543.2483</v>
      </c>
      <c r="V63" s="5">
        <v>14470.8225</v>
      </c>
      <c r="W63" s="5">
        <v>14334.3675</v>
      </c>
      <c r="X63" s="5">
        <v>14622.6937</v>
      </c>
      <c r="Y63" s="5">
        <v>14553.1508</v>
      </c>
      <c r="Z63" s="5">
        <v>14417.2015</v>
      </c>
      <c r="AA63" s="5">
        <v>14651.3174</v>
      </c>
      <c r="AB63" s="5">
        <v>14865.6647</v>
      </c>
      <c r="AC63" s="5">
        <v>14846.7485</v>
      </c>
      <c r="AD63" s="5">
        <v>14705.6352</v>
      </c>
      <c r="AE63" s="5">
        <v>14687.869</v>
      </c>
      <c r="AF63" s="5">
        <v>14975.4563</v>
      </c>
      <c r="AG63" s="5">
        <v>15035.0752</v>
      </c>
      <c r="AH63" s="5">
        <v>15065.7295</v>
      </c>
      <c r="AI63" s="5">
        <v>15292.1179</v>
      </c>
      <c r="AJ63" s="5">
        <v>15668.1926</v>
      </c>
      <c r="AK63" s="5">
        <v>15722.4571</v>
      </c>
      <c r="AL63" s="5">
        <v>16066.6092</v>
      </c>
      <c r="AM63" s="5">
        <v>16428.6339</v>
      </c>
      <c r="AN63" s="5">
        <v>16657.9726</v>
      </c>
      <c r="AO63" s="5">
        <v>16231.0172</v>
      </c>
      <c r="AP63" s="5">
        <v>16576.7122</v>
      </c>
      <c r="AQ63" s="5">
        <v>17041.2438</v>
      </c>
      <c r="AR63" s="5">
        <v>17100.1953</v>
      </c>
      <c r="AS63" s="5">
        <v>16591.9587</v>
      </c>
      <c r="AT63" s="5">
        <v>16688.3377</v>
      </c>
      <c r="AU63" s="5">
        <v>17020.3573</v>
      </c>
      <c r="AV63" s="5">
        <v>17039.2636</v>
      </c>
      <c r="AW63" s="5">
        <v>16598.2189</v>
      </c>
      <c r="AX63" s="5">
        <v>16208.5035</v>
      </c>
      <c r="AY63" s="5">
        <v>16288.4866</v>
      </c>
      <c r="AZ63" s="5">
        <v>16561.8742</v>
      </c>
      <c r="BA63" s="5">
        <v>16629.1197</v>
      </c>
      <c r="BB63" s="5">
        <v>16354.6938</v>
      </c>
      <c r="BC63" s="5">
        <v>16591.3519</v>
      </c>
      <c r="BD63" s="5">
        <v>16688.7579</v>
      </c>
      <c r="BE63" s="5">
        <v>16514.4682</v>
      </c>
      <c r="BF63" s="5">
        <v>16604.8362</v>
      </c>
      <c r="BG63" s="5">
        <v>16754.9381</v>
      </c>
      <c r="BH63" s="5">
        <v>16818.3896</v>
      </c>
      <c r="BI63" s="5">
        <v>17171.743</v>
      </c>
      <c r="BJ63" s="5">
        <v>17285.022</v>
      </c>
      <c r="BK63" s="5">
        <v>17519.885</v>
      </c>
      <c r="BL63" s="5">
        <v>17913.3256</v>
      </c>
      <c r="BM63" s="5">
        <v>17989.0301</v>
      </c>
      <c r="BN63" s="5">
        <v>18335.3103</v>
      </c>
      <c r="BO63" s="5">
        <v>18472.8763</v>
      </c>
      <c r="BP63" s="5">
        <v>18789.534</v>
      </c>
      <c r="BQ63" s="5">
        <v>19146.1859</v>
      </c>
      <c r="BR63" s="5">
        <v>19280.2607</v>
      </c>
      <c r="BS63" s="5">
        <v>19591.5989</v>
      </c>
      <c r="BT63" s="5">
        <v>20327.784</v>
      </c>
      <c r="BU63" s="5">
        <v>20164.5399</v>
      </c>
      <c r="BV63" s="5">
        <v>20056.5228</v>
      </c>
      <c r="BW63" s="5">
        <v>19981.0193</v>
      </c>
      <c r="BX63" s="5">
        <v>20212.3032</v>
      </c>
      <c r="BY63" s="5">
        <v>19958.8309</v>
      </c>
      <c r="BZ63" s="5">
        <v>19986.5128</v>
      </c>
      <c r="CA63" s="5">
        <v>19959.812</v>
      </c>
      <c r="CB63" s="5">
        <v>19622.1884</v>
      </c>
      <c r="CC63" s="5">
        <v>19790.0521</v>
      </c>
      <c r="CD63" s="5">
        <v>22445.6158</v>
      </c>
      <c r="CE63" s="5">
        <v>22269.9502</v>
      </c>
      <c r="CF63" s="5">
        <v>23076.7756</v>
      </c>
      <c r="CG63" s="5">
        <v>22079.1252</v>
      </c>
      <c r="CH63" s="5">
        <v>22248.3473</v>
      </c>
      <c r="CI63" s="5">
        <v>21562.1638</v>
      </c>
      <c r="CJ63" s="5">
        <v>22230.742</v>
      </c>
      <c r="CK63" s="5">
        <v>22197.5541</v>
      </c>
      <c r="CL63" s="5">
        <v>21979.2318</v>
      </c>
      <c r="CM63" s="5">
        <v>22308.9324</v>
      </c>
      <c r="CN63" s="5">
        <v>22817.0195</v>
      </c>
      <c r="CO63" s="5">
        <v>22617.8953</v>
      </c>
      <c r="CP63" s="5">
        <v>22422.2131</v>
      </c>
      <c r="CQ63" s="5">
        <v>22292.2052</v>
      </c>
      <c r="CR63" s="5">
        <v>22827.4982</v>
      </c>
      <c r="CS63" s="5">
        <v>23205.6284</v>
      </c>
      <c r="CT63" s="5">
        <v>23118.1137</v>
      </c>
      <c r="CU63" s="5">
        <v>23600.83</v>
      </c>
      <c r="CV63" s="5">
        <v>24801.8818</v>
      </c>
      <c r="CW63" s="5">
        <v>23477.7713</v>
      </c>
      <c r="CX63" s="5">
        <v>22752.6439</v>
      </c>
      <c r="CY63" s="5">
        <v>23356.9316</v>
      </c>
      <c r="CZ63" s="5">
        <v>23999.1533</v>
      </c>
    </row>
    <row r="64" spans="1:104" ht="12.75" customHeight="1">
      <c r="A64" s="3" t="s">
        <v>5</v>
      </c>
      <c r="B64" s="3" t="s">
        <v>124</v>
      </c>
      <c r="C64" s="4" t="s">
        <v>157</v>
      </c>
      <c r="D64" s="5">
        <v>6034.4308</v>
      </c>
      <c r="E64" s="5">
        <v>6042.6211</v>
      </c>
      <c r="F64" s="5">
        <v>6043.7003</v>
      </c>
      <c r="G64" s="5">
        <v>5983.8267</v>
      </c>
      <c r="H64" s="5">
        <v>5858.0602</v>
      </c>
      <c r="I64" s="5">
        <v>5628.8336</v>
      </c>
      <c r="J64" s="5">
        <v>5587.7771</v>
      </c>
      <c r="K64" s="5">
        <v>5927.8179</v>
      </c>
      <c r="L64" s="5">
        <v>5828.8201</v>
      </c>
      <c r="M64" s="5">
        <v>5814.2708</v>
      </c>
      <c r="N64" s="5">
        <v>5730.101</v>
      </c>
      <c r="O64" s="5">
        <v>5735.1485</v>
      </c>
      <c r="P64" s="5">
        <v>5785.3969</v>
      </c>
      <c r="Q64" s="5">
        <v>5843.7966</v>
      </c>
      <c r="R64" s="5">
        <v>5879.4685</v>
      </c>
      <c r="S64" s="5">
        <v>5848.9632</v>
      </c>
      <c r="T64" s="5">
        <v>5970.7346</v>
      </c>
      <c r="U64" s="5">
        <v>6035.344</v>
      </c>
      <c r="V64" s="5">
        <v>6172.9566</v>
      </c>
      <c r="W64" s="5">
        <v>6387.324</v>
      </c>
      <c r="X64" s="5">
        <v>6570.1939</v>
      </c>
      <c r="Y64" s="5">
        <v>6686.2466</v>
      </c>
      <c r="Z64" s="5">
        <v>6832.3988</v>
      </c>
      <c r="AA64" s="5">
        <v>7176.9145</v>
      </c>
      <c r="AB64" s="5">
        <v>7300.1055</v>
      </c>
      <c r="AC64" s="5">
        <v>7451.5063</v>
      </c>
      <c r="AD64" s="5">
        <v>7630.0755</v>
      </c>
      <c r="AE64" s="5">
        <v>7897.2062</v>
      </c>
      <c r="AF64" s="5">
        <v>8077.1919</v>
      </c>
      <c r="AG64" s="5">
        <v>8270.0613</v>
      </c>
      <c r="AH64" s="5">
        <v>8496.1627</v>
      </c>
      <c r="AI64" s="5">
        <v>8783.6848</v>
      </c>
      <c r="AJ64" s="5">
        <v>9176.2659</v>
      </c>
      <c r="AK64" s="5">
        <v>9398.2528</v>
      </c>
      <c r="AL64" s="5">
        <v>9774.1334</v>
      </c>
      <c r="AM64" s="5">
        <v>10041.8645</v>
      </c>
      <c r="AN64" s="5">
        <v>10200.1067</v>
      </c>
      <c r="AO64" s="5">
        <v>10533.7335</v>
      </c>
      <c r="AP64" s="5">
        <v>10792.5516</v>
      </c>
      <c r="AQ64" s="5">
        <v>11075.8671</v>
      </c>
      <c r="AR64" s="5">
        <v>11345.4686</v>
      </c>
      <c r="AS64" s="5">
        <v>11194.7736</v>
      </c>
      <c r="AT64" s="5">
        <v>11354.1783</v>
      </c>
      <c r="AU64" s="5">
        <v>11256.7414</v>
      </c>
      <c r="AV64" s="5">
        <v>11440.3729</v>
      </c>
      <c r="AW64" s="5">
        <v>10822.9431</v>
      </c>
      <c r="AX64" s="5">
        <v>10702.4455</v>
      </c>
      <c r="AY64" s="5">
        <v>10696.5446</v>
      </c>
      <c r="AZ64" s="5">
        <v>10508.0139</v>
      </c>
      <c r="BA64" s="5">
        <v>10666.9928</v>
      </c>
      <c r="BB64" s="5">
        <v>10520.489</v>
      </c>
      <c r="BC64" s="5">
        <v>10323.5771</v>
      </c>
      <c r="BD64" s="5">
        <v>10248.655</v>
      </c>
      <c r="BE64" s="5">
        <v>10179.2653</v>
      </c>
      <c r="BF64" s="5">
        <v>9839.8251</v>
      </c>
      <c r="BG64" s="5">
        <v>10034.2433</v>
      </c>
      <c r="BH64" s="5">
        <v>9962.1407</v>
      </c>
      <c r="BI64" s="5">
        <v>10187.7163</v>
      </c>
      <c r="BJ64" s="5">
        <v>10746.502</v>
      </c>
      <c r="BK64" s="5">
        <v>10939.597</v>
      </c>
      <c r="BL64" s="5">
        <v>11746.3647</v>
      </c>
      <c r="BM64" s="5">
        <v>11807.1214</v>
      </c>
      <c r="BN64" s="5">
        <v>12409.7753</v>
      </c>
      <c r="BO64" s="5">
        <v>12700.854</v>
      </c>
      <c r="BP64" s="5">
        <v>13246.6463</v>
      </c>
      <c r="BQ64" s="5">
        <v>13511.5314</v>
      </c>
      <c r="BR64" s="5">
        <v>13963.1932</v>
      </c>
      <c r="BS64" s="5">
        <v>14492.0851</v>
      </c>
      <c r="BT64" s="5">
        <v>14950.0314</v>
      </c>
      <c r="BU64" s="5">
        <v>14639.1563</v>
      </c>
      <c r="BV64" s="5">
        <v>14541.4237</v>
      </c>
      <c r="BW64" s="5">
        <v>14387.773</v>
      </c>
      <c r="BX64" s="5">
        <v>14376.6295</v>
      </c>
      <c r="BY64" s="5">
        <v>14093.439</v>
      </c>
      <c r="BZ64" s="5">
        <v>14066.7374</v>
      </c>
      <c r="CA64" s="5">
        <v>13925.5083</v>
      </c>
      <c r="CB64" s="5">
        <v>13814.3048</v>
      </c>
      <c r="CC64" s="5">
        <v>13913.4283</v>
      </c>
      <c r="CD64" s="5">
        <v>13825.9604</v>
      </c>
      <c r="CE64" s="5">
        <v>14176.4102</v>
      </c>
      <c r="CF64" s="5">
        <v>13831.5279</v>
      </c>
      <c r="CG64" s="5">
        <v>14634.2943</v>
      </c>
      <c r="CH64" s="5">
        <v>14775.353</v>
      </c>
      <c r="CI64" s="5">
        <v>14903.9999</v>
      </c>
      <c r="CJ64" s="5">
        <v>15312.1519</v>
      </c>
      <c r="CK64" s="5">
        <v>15308.7603</v>
      </c>
      <c r="CL64" s="5">
        <v>15415.2342</v>
      </c>
      <c r="CM64" s="5">
        <v>17253.0631</v>
      </c>
      <c r="CN64" s="5">
        <v>18332.4278</v>
      </c>
      <c r="CO64" s="5">
        <v>17011.1991</v>
      </c>
      <c r="CP64" s="5">
        <v>16735.0429</v>
      </c>
      <c r="CQ64" s="5">
        <v>16088.7858</v>
      </c>
      <c r="CR64" s="5">
        <v>16917.2873</v>
      </c>
      <c r="CS64" s="5">
        <v>17273.8595</v>
      </c>
      <c r="CT64" s="5">
        <v>16845.8383</v>
      </c>
      <c r="CU64" s="5">
        <v>14970.7845</v>
      </c>
      <c r="CV64" s="5">
        <v>18877.32</v>
      </c>
      <c r="CW64" s="5">
        <v>16267.4362</v>
      </c>
      <c r="CX64" s="5">
        <v>16845.8383</v>
      </c>
      <c r="CY64" s="5">
        <v>14970.7845</v>
      </c>
      <c r="CZ64" s="5">
        <v>18877.32</v>
      </c>
    </row>
    <row r="65" spans="1:104" ht="12.75" customHeight="1">
      <c r="A65" s="3" t="s">
        <v>125</v>
      </c>
      <c r="B65" s="3" t="s">
        <v>126</v>
      </c>
      <c r="C65" s="4" t="s">
        <v>127</v>
      </c>
      <c r="D65" s="5">
        <v>23619.993</v>
      </c>
      <c r="E65" s="5">
        <v>23791.3783</v>
      </c>
      <c r="F65" s="5">
        <v>24037.7188</v>
      </c>
      <c r="G65" s="5">
        <v>24246.8074</v>
      </c>
      <c r="H65" s="5">
        <v>23415.431</v>
      </c>
      <c r="I65" s="5">
        <v>23260.0633</v>
      </c>
      <c r="J65" s="5">
        <v>23214.3713</v>
      </c>
      <c r="K65" s="5">
        <v>23353.7529</v>
      </c>
      <c r="L65" s="5">
        <v>23710.8724</v>
      </c>
      <c r="M65" s="5">
        <v>23884.6169</v>
      </c>
      <c r="N65" s="5">
        <v>23714.8256</v>
      </c>
      <c r="O65" s="5">
        <v>23836.8734</v>
      </c>
      <c r="P65" s="5">
        <v>24193.9004</v>
      </c>
      <c r="Q65" s="5">
        <v>24255.3741</v>
      </c>
      <c r="R65" s="5">
        <v>24084.5019</v>
      </c>
      <c r="S65" s="5">
        <v>23631.843</v>
      </c>
      <c r="T65" s="5">
        <v>24188.7726</v>
      </c>
      <c r="U65" s="5">
        <v>23996.4827</v>
      </c>
      <c r="V65" s="5">
        <v>23865.8046</v>
      </c>
      <c r="W65" s="5">
        <v>23881.176</v>
      </c>
      <c r="X65" s="5">
        <v>23950.548</v>
      </c>
      <c r="Y65" s="5">
        <v>23845.1534</v>
      </c>
      <c r="Z65" s="5">
        <v>24004.4482</v>
      </c>
      <c r="AA65" s="5">
        <v>24434.5436</v>
      </c>
      <c r="AB65" s="5">
        <v>24554.0677</v>
      </c>
      <c r="AC65" s="5">
        <v>24439.3545</v>
      </c>
      <c r="AD65" s="5">
        <v>24152.3024</v>
      </c>
      <c r="AE65" s="5">
        <v>24073.7223</v>
      </c>
      <c r="AF65" s="5">
        <v>24204.9802</v>
      </c>
      <c r="AG65" s="5">
        <v>23846.0352</v>
      </c>
      <c r="AH65" s="5">
        <v>23598.9074</v>
      </c>
      <c r="AI65" s="5">
        <v>23733.6122</v>
      </c>
      <c r="AJ65" s="5">
        <v>24382.2266</v>
      </c>
      <c r="AK65" s="5">
        <v>24546.8459</v>
      </c>
      <c r="AL65" s="5">
        <v>24419.1386</v>
      </c>
      <c r="AM65" s="5">
        <v>24507.292</v>
      </c>
      <c r="AN65" s="5">
        <v>24728.1501</v>
      </c>
      <c r="AO65" s="5">
        <v>25643.5769</v>
      </c>
      <c r="AP65" s="5">
        <v>26745.6325</v>
      </c>
      <c r="AQ65" s="5">
        <v>26048.5747</v>
      </c>
      <c r="AR65" s="5">
        <v>26667.2952</v>
      </c>
      <c r="AS65" s="5">
        <v>26815.3272</v>
      </c>
      <c r="AT65" s="5">
        <v>26991.8096</v>
      </c>
      <c r="AU65" s="5">
        <v>26839.6107</v>
      </c>
      <c r="AV65" s="5">
        <v>27912.5597</v>
      </c>
      <c r="AW65" s="5">
        <v>28102.2886</v>
      </c>
      <c r="AX65" s="5">
        <v>27996.1982</v>
      </c>
      <c r="AY65" s="5">
        <v>28210.289</v>
      </c>
      <c r="AZ65" s="5">
        <v>29029.0689</v>
      </c>
      <c r="BA65" s="5">
        <v>28897.7273</v>
      </c>
      <c r="BB65" s="5">
        <v>28985.9334</v>
      </c>
      <c r="BC65" s="5">
        <v>29136.5633</v>
      </c>
      <c r="BD65" s="5">
        <v>29454.5197</v>
      </c>
      <c r="BE65" s="5">
        <v>29560.6571</v>
      </c>
      <c r="BF65" s="5">
        <v>29837.2318</v>
      </c>
      <c r="BG65" s="5">
        <v>29682.5279</v>
      </c>
      <c r="BH65" s="5">
        <v>30540.3148</v>
      </c>
      <c r="BI65" s="5">
        <v>29933.2056</v>
      </c>
      <c r="BJ65" s="5">
        <v>29612.2618</v>
      </c>
      <c r="BK65" s="5">
        <v>29038.7941</v>
      </c>
      <c r="BL65" s="5">
        <v>29756.2263</v>
      </c>
      <c r="BM65" s="5">
        <v>30502.1719</v>
      </c>
      <c r="BN65" s="5">
        <v>31229.7254</v>
      </c>
      <c r="BO65" s="5">
        <v>31528.7154</v>
      </c>
      <c r="BP65" s="5">
        <v>31101.6891</v>
      </c>
      <c r="BQ65" s="5">
        <v>30297.6773</v>
      </c>
      <c r="BR65" s="5">
        <v>31153.7128</v>
      </c>
      <c r="BS65" s="5">
        <v>31007.8755</v>
      </c>
      <c r="BT65" s="5">
        <v>31869.007</v>
      </c>
      <c r="BU65" s="5">
        <v>31696.1191</v>
      </c>
      <c r="BV65" s="5">
        <v>32053.3787</v>
      </c>
      <c r="BW65" s="5">
        <v>32289.2564</v>
      </c>
      <c r="BX65" s="5">
        <v>33378.1673</v>
      </c>
      <c r="BY65" s="5">
        <v>33880.6666</v>
      </c>
      <c r="BZ65" s="5">
        <v>34231.5221</v>
      </c>
      <c r="CA65" s="5">
        <v>34614.943</v>
      </c>
      <c r="CB65" s="5">
        <v>35359.3799</v>
      </c>
      <c r="CC65" s="5">
        <v>35554.9527</v>
      </c>
      <c r="CD65" s="5">
        <v>33205.7977</v>
      </c>
      <c r="CE65" s="5">
        <v>33775.9014</v>
      </c>
      <c r="CF65" s="5">
        <v>34669.2599</v>
      </c>
      <c r="CG65" s="5">
        <v>35133.8616</v>
      </c>
      <c r="CH65" s="5">
        <v>35311.6524</v>
      </c>
      <c r="CI65" s="5">
        <v>35822.9195</v>
      </c>
      <c r="CJ65" s="5">
        <v>36677.4456</v>
      </c>
      <c r="CK65" s="5">
        <v>36958.8628</v>
      </c>
      <c r="CL65" s="5">
        <v>36881.124</v>
      </c>
      <c r="CM65" s="5">
        <v>37833.4286</v>
      </c>
      <c r="CN65" s="5">
        <v>37439.064</v>
      </c>
      <c r="CO65" s="5">
        <v>37574.9943</v>
      </c>
      <c r="CP65" s="5">
        <v>36872.2185</v>
      </c>
      <c r="CQ65" s="5">
        <v>36937.9324</v>
      </c>
      <c r="CR65" s="5">
        <v>37159.5924</v>
      </c>
      <c r="CS65" s="5">
        <v>37844.8664</v>
      </c>
      <c r="CT65" s="5">
        <v>37329.5542</v>
      </c>
      <c r="CU65" s="5">
        <v>37686.9163</v>
      </c>
      <c r="CV65" s="5">
        <v>37366.0496</v>
      </c>
      <c r="CW65" s="5">
        <v>37103.1141</v>
      </c>
      <c r="CX65" s="5">
        <v>36870.3963</v>
      </c>
      <c r="CY65" s="5">
        <v>36537.6023</v>
      </c>
      <c r="CZ65" s="5">
        <v>36639.472</v>
      </c>
    </row>
    <row r="66" spans="1:104" ht="12.75" customHeight="1">
      <c r="A66" s="3" t="s">
        <v>128</v>
      </c>
      <c r="B66" s="3" t="s">
        <v>129</v>
      </c>
      <c r="C66" s="4" t="s">
        <v>130</v>
      </c>
      <c r="D66" s="5">
        <v>40892.6069</v>
      </c>
      <c r="E66" s="5">
        <v>41401.2844</v>
      </c>
      <c r="F66" s="5">
        <v>41752.2301</v>
      </c>
      <c r="G66" s="5">
        <v>41753.6982</v>
      </c>
      <c r="H66" s="5">
        <v>41882.8849</v>
      </c>
      <c r="I66" s="5">
        <v>41072.9145</v>
      </c>
      <c r="J66" s="5">
        <v>41687.987</v>
      </c>
      <c r="K66" s="5">
        <v>42052.7641</v>
      </c>
      <c r="L66" s="5">
        <v>42565.5675</v>
      </c>
      <c r="M66" s="5">
        <v>42459.808</v>
      </c>
      <c r="N66" s="5">
        <v>42709.2928</v>
      </c>
      <c r="O66" s="5">
        <v>41990.7489</v>
      </c>
      <c r="P66" s="5">
        <v>42598.1944</v>
      </c>
      <c r="Q66" s="5">
        <v>42050.1323</v>
      </c>
      <c r="R66" s="5">
        <v>41830.0412</v>
      </c>
      <c r="S66" s="5">
        <v>41930.0613</v>
      </c>
      <c r="T66" s="5">
        <v>41765.8421</v>
      </c>
      <c r="U66" s="5">
        <v>41730.6192</v>
      </c>
      <c r="V66" s="5">
        <v>41222.531</v>
      </c>
      <c r="W66" s="5">
        <v>41538.971</v>
      </c>
      <c r="X66" s="5">
        <v>41319.3784</v>
      </c>
      <c r="Y66" s="5">
        <v>41795.1064</v>
      </c>
      <c r="Z66" s="5">
        <v>41916.1881</v>
      </c>
      <c r="AA66" s="5">
        <v>41676.1472</v>
      </c>
      <c r="AB66" s="5">
        <v>42112.6919</v>
      </c>
      <c r="AC66" s="5">
        <v>42046.2199</v>
      </c>
      <c r="AD66" s="5">
        <v>41762.3142</v>
      </c>
      <c r="AE66" s="5">
        <v>41411.003</v>
      </c>
      <c r="AF66" s="5">
        <v>41692.0707</v>
      </c>
      <c r="AG66" s="5">
        <v>41728.6401</v>
      </c>
      <c r="AH66" s="5">
        <v>41623.8239</v>
      </c>
      <c r="AI66" s="5">
        <v>41497.4935</v>
      </c>
      <c r="AJ66" s="5">
        <v>41582.6466</v>
      </c>
      <c r="AK66" s="5">
        <v>42064.5843</v>
      </c>
      <c r="AL66" s="5">
        <v>41272.8083</v>
      </c>
      <c r="AM66" s="5">
        <v>41913.5546</v>
      </c>
      <c r="AN66" s="5">
        <v>42519.0073</v>
      </c>
      <c r="AO66" s="5">
        <v>42331.1162</v>
      </c>
      <c r="AP66" s="5">
        <v>41712.4839</v>
      </c>
      <c r="AQ66" s="5">
        <v>41972.9735</v>
      </c>
      <c r="AR66" s="5">
        <v>43266.0927</v>
      </c>
      <c r="AS66" s="5">
        <v>43715.1973</v>
      </c>
      <c r="AT66" s="5">
        <v>43515.516</v>
      </c>
      <c r="AU66" s="5">
        <v>43793.5972</v>
      </c>
      <c r="AV66" s="5">
        <v>43564.452</v>
      </c>
      <c r="AW66" s="5">
        <v>43012.5677</v>
      </c>
      <c r="AX66" s="5">
        <v>43076.7162</v>
      </c>
      <c r="AY66" s="5">
        <v>43231.6961</v>
      </c>
      <c r="AZ66" s="5">
        <v>43621.5638</v>
      </c>
      <c r="BA66" s="5">
        <v>43787.5201</v>
      </c>
      <c r="BB66" s="5">
        <v>41969.6014</v>
      </c>
      <c r="BC66" s="5">
        <v>43946.7115</v>
      </c>
      <c r="BD66" s="5">
        <v>43030.265</v>
      </c>
      <c r="BE66" s="5">
        <v>43412.361</v>
      </c>
      <c r="BF66" s="5">
        <v>43753.3676</v>
      </c>
      <c r="BG66" s="5">
        <v>42970.7172</v>
      </c>
      <c r="BH66" s="5">
        <v>42892.1153</v>
      </c>
      <c r="BI66" s="5">
        <v>41459.7243</v>
      </c>
      <c r="BJ66" s="5">
        <v>43132.4224</v>
      </c>
      <c r="BK66" s="5">
        <v>41841.5418</v>
      </c>
      <c r="BL66" s="5">
        <v>42846.377</v>
      </c>
      <c r="BM66" s="5">
        <v>42830.7153</v>
      </c>
      <c r="BN66" s="5">
        <v>42732.2372</v>
      </c>
      <c r="BO66" s="5">
        <v>42505.2298</v>
      </c>
      <c r="BP66" s="5">
        <v>43996.2648</v>
      </c>
      <c r="BQ66" s="5">
        <v>44425.7261</v>
      </c>
      <c r="BR66" s="5">
        <v>45077.2122</v>
      </c>
      <c r="BS66" s="5">
        <v>45417.6864</v>
      </c>
      <c r="BT66" s="5">
        <v>44201.83</v>
      </c>
      <c r="BU66" s="5">
        <v>44639.2111</v>
      </c>
      <c r="BV66" s="5">
        <v>44320.4726</v>
      </c>
      <c r="BW66" s="5">
        <v>42900.513</v>
      </c>
      <c r="BX66" s="5">
        <v>43868.7912</v>
      </c>
      <c r="BY66" s="5">
        <v>44843.9203</v>
      </c>
      <c r="BZ66" s="5">
        <v>43964.3844</v>
      </c>
      <c r="CA66" s="5">
        <v>43997.765</v>
      </c>
      <c r="CB66" s="5">
        <v>45654.2293</v>
      </c>
      <c r="CC66" s="5">
        <v>46436.7942</v>
      </c>
      <c r="CD66" s="5">
        <v>45574.6923</v>
      </c>
      <c r="CE66" s="5">
        <v>45399.5812</v>
      </c>
      <c r="CF66" s="5">
        <v>46036.7946</v>
      </c>
      <c r="CG66" s="5">
        <v>46335.007</v>
      </c>
      <c r="CH66" s="5">
        <v>46481.1792</v>
      </c>
      <c r="CI66" s="5">
        <v>46686.4197</v>
      </c>
      <c r="CJ66" s="5">
        <v>46982.7014</v>
      </c>
      <c r="CK66" s="5">
        <v>47510.8687</v>
      </c>
      <c r="CL66" s="5">
        <v>46843.3508</v>
      </c>
      <c r="CM66" s="5">
        <v>48115.0888</v>
      </c>
      <c r="CN66" s="5">
        <v>49525.235</v>
      </c>
      <c r="CO66" s="5">
        <v>49454.2906</v>
      </c>
      <c r="CP66" s="5">
        <v>49920.4762</v>
      </c>
      <c r="CQ66" s="5">
        <v>49917.6612</v>
      </c>
      <c r="CR66" s="5">
        <v>50037.3209</v>
      </c>
      <c r="CS66" s="5">
        <v>50807.9311</v>
      </c>
      <c r="CT66" s="5">
        <v>52667.5047</v>
      </c>
      <c r="CU66" s="5">
        <v>53581.0634</v>
      </c>
      <c r="CV66" s="5">
        <v>53617.718</v>
      </c>
      <c r="CW66" s="5">
        <v>52805.5792</v>
      </c>
      <c r="CX66" s="5">
        <v>51584.9296</v>
      </c>
      <c r="CY66" s="5">
        <v>53637.0923</v>
      </c>
      <c r="CZ66" s="5">
        <v>53444.1078</v>
      </c>
    </row>
    <row r="67" spans="1:104" ht="12.75" customHeight="1">
      <c r="A67" s="3" t="s">
        <v>131</v>
      </c>
      <c r="B67" s="3" t="s">
        <v>132</v>
      </c>
      <c r="C67" s="4" t="s">
        <v>133</v>
      </c>
      <c r="D67" s="5">
        <v>119912.9342</v>
      </c>
      <c r="E67" s="5">
        <v>119966.3704</v>
      </c>
      <c r="F67" s="5">
        <v>118017.6947</v>
      </c>
      <c r="G67" s="5">
        <v>118955.5871</v>
      </c>
      <c r="H67" s="5">
        <v>116505.2265</v>
      </c>
      <c r="I67" s="5">
        <v>116032.1028</v>
      </c>
      <c r="J67" s="5">
        <v>115087.4567</v>
      </c>
      <c r="K67" s="5">
        <v>116622.9645</v>
      </c>
      <c r="L67" s="5">
        <v>117099.9666</v>
      </c>
      <c r="M67" s="5">
        <v>115650.8644</v>
      </c>
      <c r="N67" s="5">
        <v>115675.4133</v>
      </c>
      <c r="O67" s="5">
        <v>115913.938</v>
      </c>
      <c r="P67" s="5">
        <v>117857.5392</v>
      </c>
      <c r="Q67" s="5">
        <v>117896.0766</v>
      </c>
      <c r="R67" s="5">
        <v>117434.9109</v>
      </c>
      <c r="S67" s="5">
        <v>116801.3152</v>
      </c>
      <c r="T67" s="5">
        <v>118275.5732</v>
      </c>
      <c r="U67" s="5">
        <v>118079.878</v>
      </c>
      <c r="V67" s="5">
        <v>116564.0078</v>
      </c>
      <c r="W67" s="5">
        <v>116470.0282</v>
      </c>
      <c r="X67" s="5">
        <v>115793.9069</v>
      </c>
      <c r="Y67" s="5">
        <v>116814.7691</v>
      </c>
      <c r="Z67" s="5">
        <v>116087.4599</v>
      </c>
      <c r="AA67" s="5">
        <v>115653.3014</v>
      </c>
      <c r="AB67" s="5">
        <v>117490.6435</v>
      </c>
      <c r="AC67" s="5">
        <v>116760.4963</v>
      </c>
      <c r="AD67" s="5">
        <v>116805.4089</v>
      </c>
      <c r="AE67" s="5">
        <v>116113.9781</v>
      </c>
      <c r="AF67" s="5">
        <v>115104.0151</v>
      </c>
      <c r="AG67" s="5">
        <v>115237.4153</v>
      </c>
      <c r="AH67" s="5">
        <v>113599.2346</v>
      </c>
      <c r="AI67" s="5">
        <v>113147.9683</v>
      </c>
      <c r="AJ67" s="5">
        <v>114792.7901</v>
      </c>
      <c r="AK67" s="5">
        <v>114072.1715</v>
      </c>
      <c r="AL67" s="5">
        <v>113752.781</v>
      </c>
      <c r="AM67" s="5">
        <v>115734.9852</v>
      </c>
      <c r="AN67" s="5">
        <v>117673.3298</v>
      </c>
      <c r="AO67" s="5">
        <v>118559.286</v>
      </c>
      <c r="AP67" s="5">
        <v>116114.3764</v>
      </c>
      <c r="AQ67" s="5">
        <v>116076.2839</v>
      </c>
      <c r="AR67" s="5">
        <v>116957.5813</v>
      </c>
      <c r="AS67" s="5">
        <v>117876.4462</v>
      </c>
      <c r="AT67" s="5">
        <v>117997.5099</v>
      </c>
      <c r="AU67" s="5">
        <v>116211.7782</v>
      </c>
      <c r="AV67" s="5">
        <v>115678.196</v>
      </c>
      <c r="AW67" s="5">
        <v>115791.9244</v>
      </c>
      <c r="AX67" s="5">
        <v>115683.7619</v>
      </c>
      <c r="AY67" s="5">
        <v>115926.3917</v>
      </c>
      <c r="AZ67" s="5">
        <v>116678.5819</v>
      </c>
      <c r="BA67" s="5">
        <v>117399.3564</v>
      </c>
      <c r="BB67" s="5">
        <v>117057.0411</v>
      </c>
      <c r="BC67" s="5">
        <v>116836.5193</v>
      </c>
      <c r="BD67" s="5">
        <v>118828.4109</v>
      </c>
      <c r="BE67" s="5">
        <v>118093.0453</v>
      </c>
      <c r="BF67" s="5">
        <v>117466.4941</v>
      </c>
      <c r="BG67" s="5">
        <v>117410.2629</v>
      </c>
      <c r="BH67" s="5">
        <v>121450.0846</v>
      </c>
      <c r="BI67" s="5">
        <v>120994.787</v>
      </c>
      <c r="BJ67" s="5">
        <v>119506.1108</v>
      </c>
      <c r="BK67" s="5">
        <v>119841.9624</v>
      </c>
      <c r="BL67" s="5">
        <v>122325.2363</v>
      </c>
      <c r="BM67" s="5">
        <v>123855.645</v>
      </c>
      <c r="BN67" s="5">
        <v>122336.2073</v>
      </c>
      <c r="BO67" s="5">
        <v>123351.2905</v>
      </c>
      <c r="BP67" s="5">
        <v>125343.2789</v>
      </c>
      <c r="BQ67" s="5">
        <v>127997.8141</v>
      </c>
      <c r="BR67" s="5">
        <v>128625.2359</v>
      </c>
      <c r="BS67" s="5">
        <v>130966.9181</v>
      </c>
      <c r="BT67" s="5">
        <v>134357.4071</v>
      </c>
      <c r="BU67" s="5">
        <v>134791.3588</v>
      </c>
      <c r="BV67" s="5">
        <v>134901.3555</v>
      </c>
      <c r="BW67" s="5">
        <v>135529.4794</v>
      </c>
      <c r="BX67" s="5">
        <v>136862.6241</v>
      </c>
      <c r="BY67" s="5">
        <v>138633.6769</v>
      </c>
      <c r="BZ67" s="5">
        <v>137142.8556</v>
      </c>
      <c r="CA67" s="5">
        <v>137465.1311</v>
      </c>
      <c r="CB67" s="5">
        <v>139930.1853</v>
      </c>
      <c r="CC67" s="5">
        <v>141535.7433</v>
      </c>
      <c r="CD67" s="5">
        <v>140681.1002</v>
      </c>
      <c r="CE67" s="5">
        <v>142659.6606</v>
      </c>
      <c r="CF67" s="5">
        <v>145672.0202</v>
      </c>
      <c r="CG67" s="5">
        <v>147006.2556</v>
      </c>
      <c r="CH67" s="5">
        <v>147615.3433</v>
      </c>
      <c r="CI67" s="5">
        <v>149124.8392</v>
      </c>
      <c r="CJ67" s="5">
        <v>152296.2463</v>
      </c>
      <c r="CK67" s="5">
        <v>154986.0417</v>
      </c>
      <c r="CL67" s="5">
        <v>154607.8013</v>
      </c>
      <c r="CM67" s="5">
        <v>155773.0498</v>
      </c>
      <c r="CN67" s="5">
        <v>157279.3253</v>
      </c>
      <c r="CO67" s="5">
        <v>159738.634</v>
      </c>
      <c r="CP67" s="5">
        <v>159023.7663</v>
      </c>
      <c r="CQ67" s="5">
        <v>157560.9124</v>
      </c>
      <c r="CR67" s="5">
        <v>161225.8755</v>
      </c>
      <c r="CS67" s="5">
        <v>164147.7289</v>
      </c>
      <c r="CT67" s="5">
        <v>164037.4837</v>
      </c>
      <c r="CU67" s="5">
        <v>164314.7763</v>
      </c>
      <c r="CV67" s="5">
        <v>168211.6007</v>
      </c>
      <c r="CW67" s="5">
        <v>167313.115</v>
      </c>
      <c r="CX67" s="5">
        <v>167242.855</v>
      </c>
      <c r="CY67" s="5">
        <v>163002.2654</v>
      </c>
      <c r="CZ67" s="5">
        <v>166358.5519</v>
      </c>
    </row>
    <row r="68" spans="1:104" ht="12.75" customHeight="1">
      <c r="A68" s="3" t="s">
        <v>5</v>
      </c>
      <c r="B68" s="3" t="s">
        <v>134</v>
      </c>
      <c r="C68" s="4" t="s">
        <v>135</v>
      </c>
      <c r="D68" s="5">
        <v>81148.1304</v>
      </c>
      <c r="E68" s="5">
        <v>81177.0539</v>
      </c>
      <c r="F68" s="5">
        <v>79983.7179</v>
      </c>
      <c r="G68" s="5">
        <v>80718.6211</v>
      </c>
      <c r="H68" s="5">
        <v>79180.2226</v>
      </c>
      <c r="I68" s="5">
        <v>78897.6697</v>
      </c>
      <c r="J68" s="5">
        <v>78310.6931</v>
      </c>
      <c r="K68" s="5">
        <v>79374.0517</v>
      </c>
      <c r="L68" s="5">
        <v>79712.0103</v>
      </c>
      <c r="M68" s="5">
        <v>78805.1371</v>
      </c>
      <c r="N68" s="5">
        <v>78851.5215</v>
      </c>
      <c r="O68" s="5">
        <v>79015.8167</v>
      </c>
      <c r="P68" s="5">
        <v>80378.5101</v>
      </c>
      <c r="Q68" s="5">
        <v>80421.0455</v>
      </c>
      <c r="R68" s="5">
        <v>80147.7475</v>
      </c>
      <c r="S68" s="5">
        <v>79751.6426</v>
      </c>
      <c r="T68" s="5">
        <v>80777.695</v>
      </c>
      <c r="U68" s="5">
        <v>80465.2559</v>
      </c>
      <c r="V68" s="5">
        <v>79233.6877</v>
      </c>
      <c r="W68" s="5">
        <v>78978.5581</v>
      </c>
      <c r="X68" s="5">
        <v>78370.7948</v>
      </c>
      <c r="Y68" s="5">
        <v>78825.8711</v>
      </c>
      <c r="Z68" s="5">
        <v>78118.4264</v>
      </c>
      <c r="AA68" s="5">
        <v>77636.3392</v>
      </c>
      <c r="AB68" s="5">
        <v>78547.8186</v>
      </c>
      <c r="AC68" s="5">
        <v>77856.6841</v>
      </c>
      <c r="AD68" s="5">
        <v>77651.7989</v>
      </c>
      <c r="AE68" s="5">
        <v>77079.2259</v>
      </c>
      <c r="AF68" s="5">
        <v>76181.0089</v>
      </c>
      <c r="AG68" s="5">
        <v>76276.0459</v>
      </c>
      <c r="AH68" s="5">
        <v>75248.8624</v>
      </c>
      <c r="AI68" s="5">
        <v>74988.0009</v>
      </c>
      <c r="AJ68" s="5">
        <v>75971.7513</v>
      </c>
      <c r="AK68" s="5">
        <v>75559.75</v>
      </c>
      <c r="AL68" s="5">
        <v>75381.4288</v>
      </c>
      <c r="AM68" s="5">
        <v>76630.3591</v>
      </c>
      <c r="AN68" s="5">
        <v>77858.3333</v>
      </c>
      <c r="AO68" s="5">
        <v>78380.5578</v>
      </c>
      <c r="AP68" s="5">
        <v>76893.1025</v>
      </c>
      <c r="AQ68" s="5">
        <v>76675.6101</v>
      </c>
      <c r="AR68" s="5">
        <v>77193.2649</v>
      </c>
      <c r="AS68" s="5">
        <v>77625.1199</v>
      </c>
      <c r="AT68" s="5">
        <v>77567.4737</v>
      </c>
      <c r="AU68" s="5">
        <v>76361.9104</v>
      </c>
      <c r="AV68" s="5">
        <v>76022.1675</v>
      </c>
      <c r="AW68" s="5">
        <v>75953.2816</v>
      </c>
      <c r="AX68" s="5">
        <v>75765.3955</v>
      </c>
      <c r="AY68" s="5">
        <v>75828.8932</v>
      </c>
      <c r="AZ68" s="5">
        <v>76288.9355</v>
      </c>
      <c r="BA68" s="5">
        <v>76587.1246</v>
      </c>
      <c r="BB68" s="5">
        <v>76147.3913</v>
      </c>
      <c r="BC68" s="5">
        <v>75992.8248</v>
      </c>
      <c r="BD68" s="5">
        <v>77129.7277</v>
      </c>
      <c r="BE68" s="5">
        <v>76526.8542</v>
      </c>
      <c r="BF68" s="5">
        <v>76027.4471</v>
      </c>
      <c r="BG68" s="5">
        <v>75908.5014</v>
      </c>
      <c r="BH68" s="5">
        <v>78321.1889</v>
      </c>
      <c r="BI68" s="5">
        <v>77812.7581</v>
      </c>
      <c r="BJ68" s="5">
        <v>76700.1992</v>
      </c>
      <c r="BK68" s="5">
        <v>76722.4466</v>
      </c>
      <c r="BL68" s="5">
        <v>78074.0266</v>
      </c>
      <c r="BM68" s="5">
        <v>78751.9169</v>
      </c>
      <c r="BN68" s="5">
        <v>77604.2194</v>
      </c>
      <c r="BO68" s="5">
        <v>78038.4477</v>
      </c>
      <c r="BP68" s="5">
        <v>79029.3467</v>
      </c>
      <c r="BQ68" s="5">
        <v>80420.2926</v>
      </c>
      <c r="BR68" s="5">
        <v>80577.1526</v>
      </c>
      <c r="BS68" s="5">
        <v>81790.314</v>
      </c>
      <c r="BT68" s="5">
        <v>83618.0487</v>
      </c>
      <c r="BU68" s="5">
        <v>83747.6417</v>
      </c>
      <c r="BV68" s="5">
        <v>83683.085</v>
      </c>
      <c r="BW68" s="5">
        <v>83937.6529</v>
      </c>
      <c r="BX68" s="5">
        <v>84626.5185</v>
      </c>
      <c r="BY68" s="5">
        <v>85580.3716</v>
      </c>
      <c r="BZ68" s="5">
        <v>84526.9651</v>
      </c>
      <c r="CA68" s="5">
        <v>84586.874</v>
      </c>
      <c r="CB68" s="5">
        <v>86258.7395</v>
      </c>
      <c r="CC68" s="5">
        <v>87484.3119</v>
      </c>
      <c r="CD68" s="5">
        <v>87055.1268</v>
      </c>
      <c r="CE68" s="5">
        <v>88171.0306</v>
      </c>
      <c r="CF68" s="5">
        <v>89414.0436</v>
      </c>
      <c r="CG68" s="5">
        <v>90521.7301</v>
      </c>
      <c r="CH68" s="5">
        <v>90874.8645</v>
      </c>
      <c r="CI68" s="5">
        <v>91948.3807</v>
      </c>
      <c r="CJ68" s="5">
        <v>93594.0292</v>
      </c>
      <c r="CK68" s="5">
        <v>94907.9825</v>
      </c>
      <c r="CL68" s="5">
        <v>94192.3911</v>
      </c>
      <c r="CM68" s="5">
        <v>94507.9183</v>
      </c>
      <c r="CN68" s="5">
        <v>95872.7231</v>
      </c>
      <c r="CO68" s="5">
        <v>97346.1574</v>
      </c>
      <c r="CP68" s="5">
        <v>96768.2166</v>
      </c>
      <c r="CQ68" s="5">
        <v>94968.8588</v>
      </c>
      <c r="CR68" s="5">
        <v>98311.3225</v>
      </c>
      <c r="CS68" s="5">
        <v>100174.6938</v>
      </c>
      <c r="CT68" s="5">
        <v>100139.0881</v>
      </c>
      <c r="CU68" s="5">
        <v>101371.1547</v>
      </c>
      <c r="CV68" s="5">
        <v>104040.1868</v>
      </c>
      <c r="CW68" s="5">
        <v>102951.0165</v>
      </c>
      <c r="CX68" s="5">
        <v>103128.3504</v>
      </c>
      <c r="CY68" s="5">
        <v>99293.0249</v>
      </c>
      <c r="CZ68" s="5">
        <v>101321.3623</v>
      </c>
    </row>
    <row r="69" spans="1:104" ht="12.75" customHeight="1">
      <c r="A69" s="3" t="s">
        <v>5</v>
      </c>
      <c r="B69" s="3" t="s">
        <v>136</v>
      </c>
      <c r="C69" s="4" t="s">
        <v>137</v>
      </c>
      <c r="D69" s="5">
        <v>28148.05</v>
      </c>
      <c r="E69" s="5">
        <v>28138.5046</v>
      </c>
      <c r="F69" s="5">
        <v>27560.9857</v>
      </c>
      <c r="G69" s="5">
        <v>27747.6944</v>
      </c>
      <c r="H69" s="5">
        <v>27014.704</v>
      </c>
      <c r="I69" s="5">
        <v>26887.1076</v>
      </c>
      <c r="J69" s="5">
        <v>26618.2637</v>
      </c>
      <c r="K69" s="5">
        <v>26945.513</v>
      </c>
      <c r="L69" s="5">
        <v>27050.8923</v>
      </c>
      <c r="M69" s="5">
        <v>26636.7411</v>
      </c>
      <c r="N69" s="5">
        <v>26618.077</v>
      </c>
      <c r="O69" s="5">
        <v>26671.3287</v>
      </c>
      <c r="P69" s="5">
        <v>27073.339</v>
      </c>
      <c r="Q69" s="5">
        <v>27069.396</v>
      </c>
      <c r="R69" s="5">
        <v>26925.5348</v>
      </c>
      <c r="S69" s="5">
        <v>26746.4623</v>
      </c>
      <c r="T69" s="5">
        <v>27066.628</v>
      </c>
      <c r="U69" s="5">
        <v>27046.2139</v>
      </c>
      <c r="V69" s="5">
        <v>26738.6444</v>
      </c>
      <c r="W69" s="5">
        <v>26766.4866</v>
      </c>
      <c r="X69" s="5">
        <v>26580.319</v>
      </c>
      <c r="Y69" s="5">
        <v>26896.1085</v>
      </c>
      <c r="Z69" s="5">
        <v>26784.5056</v>
      </c>
      <c r="AA69" s="5">
        <v>26742.6856</v>
      </c>
      <c r="AB69" s="5">
        <v>27286.2342</v>
      </c>
      <c r="AC69" s="5">
        <v>27138.581</v>
      </c>
      <c r="AD69" s="5">
        <v>27221.7346</v>
      </c>
      <c r="AE69" s="5">
        <v>27025.6279</v>
      </c>
      <c r="AF69" s="5">
        <v>26836.1035</v>
      </c>
      <c r="AG69" s="5">
        <v>27018.486</v>
      </c>
      <c r="AH69" s="5">
        <v>26721.8749</v>
      </c>
      <c r="AI69" s="5">
        <v>26672.9615</v>
      </c>
      <c r="AJ69" s="5">
        <v>27239.0187</v>
      </c>
      <c r="AK69" s="5">
        <v>27153.0761</v>
      </c>
      <c r="AL69" s="5">
        <v>27165.3373</v>
      </c>
      <c r="AM69" s="5">
        <v>27831.1918</v>
      </c>
      <c r="AN69" s="5">
        <v>28439.3173</v>
      </c>
      <c r="AO69" s="5">
        <v>28892.1541</v>
      </c>
      <c r="AP69" s="5">
        <v>28237.3178</v>
      </c>
      <c r="AQ69" s="5">
        <v>28591.0311</v>
      </c>
      <c r="AR69" s="5">
        <v>28988.8178</v>
      </c>
      <c r="AS69" s="5">
        <v>29339.3794</v>
      </c>
      <c r="AT69" s="5">
        <v>29417.0726</v>
      </c>
      <c r="AU69" s="5">
        <v>28966.0487</v>
      </c>
      <c r="AV69" s="5">
        <v>28791.4403</v>
      </c>
      <c r="AW69" s="5">
        <v>28892.2914</v>
      </c>
      <c r="AX69" s="5">
        <v>28903.1284</v>
      </c>
      <c r="AY69" s="5">
        <v>28982.8241</v>
      </c>
      <c r="AZ69" s="5">
        <v>29126.0724</v>
      </c>
      <c r="BA69" s="5">
        <v>29448.4108</v>
      </c>
      <c r="BB69" s="5">
        <v>29511.5333</v>
      </c>
      <c r="BC69" s="5">
        <v>29399.0735</v>
      </c>
      <c r="BD69" s="5">
        <v>30007.9877</v>
      </c>
      <c r="BE69" s="5">
        <v>29898.6682</v>
      </c>
      <c r="BF69" s="5">
        <v>29754.0702</v>
      </c>
      <c r="BG69" s="5">
        <v>29790.2876</v>
      </c>
      <c r="BH69" s="5">
        <v>30944.2567</v>
      </c>
      <c r="BI69" s="5">
        <v>30815.4888</v>
      </c>
      <c r="BJ69" s="5">
        <v>30356.9965</v>
      </c>
      <c r="BK69" s="5">
        <v>30424.7062</v>
      </c>
      <c r="BL69" s="5">
        <v>31063.6757</v>
      </c>
      <c r="BM69" s="5">
        <v>31498.4343</v>
      </c>
      <c r="BN69" s="5">
        <v>31026.7413</v>
      </c>
      <c r="BO69" s="5">
        <v>31238.6129</v>
      </c>
      <c r="BP69" s="5">
        <v>31759.953</v>
      </c>
      <c r="BQ69" s="5">
        <v>32461.7656</v>
      </c>
      <c r="BR69" s="5">
        <v>32574.7632</v>
      </c>
      <c r="BS69" s="5">
        <v>33169.4859</v>
      </c>
      <c r="BT69" s="5">
        <v>34009.4814</v>
      </c>
      <c r="BU69" s="5">
        <v>34156.5602</v>
      </c>
      <c r="BV69" s="5">
        <v>34201.098</v>
      </c>
      <c r="BW69" s="5">
        <v>34389.3987</v>
      </c>
      <c r="BX69" s="5">
        <v>34759.5194</v>
      </c>
      <c r="BY69" s="5">
        <v>35270.0126</v>
      </c>
      <c r="BZ69" s="5">
        <v>34862.5108</v>
      </c>
      <c r="CA69" s="5">
        <v>34967.9768</v>
      </c>
      <c r="CB69" s="5">
        <v>35560.8909</v>
      </c>
      <c r="CC69" s="5">
        <v>35745.4623</v>
      </c>
      <c r="CD69" s="5">
        <v>35356.5439</v>
      </c>
      <c r="CE69" s="5">
        <v>35783.3867</v>
      </c>
      <c r="CF69" s="5">
        <v>36636.8188</v>
      </c>
      <c r="CG69" s="5">
        <v>36481.146</v>
      </c>
      <c r="CH69" s="5">
        <v>36930.3083</v>
      </c>
      <c r="CI69" s="5">
        <v>37495.6864</v>
      </c>
      <c r="CJ69" s="5">
        <v>38245.7851</v>
      </c>
      <c r="CK69" s="5">
        <v>38524.5228</v>
      </c>
      <c r="CL69" s="5">
        <v>38828.2212</v>
      </c>
      <c r="CM69" s="5">
        <v>39403.2522</v>
      </c>
      <c r="CN69" s="5">
        <v>39573.8611</v>
      </c>
      <c r="CO69" s="5">
        <v>40324.9804</v>
      </c>
      <c r="CP69" s="5">
        <v>39936.872</v>
      </c>
      <c r="CQ69" s="5">
        <v>40486.0695</v>
      </c>
      <c r="CR69" s="5">
        <v>40942.9008</v>
      </c>
      <c r="CS69" s="5">
        <v>41449.1357</v>
      </c>
      <c r="CT69" s="5">
        <v>41811.0837</v>
      </c>
      <c r="CU69" s="5">
        <v>41688.2568</v>
      </c>
      <c r="CV69" s="5">
        <v>42574.5444</v>
      </c>
      <c r="CW69" s="5">
        <v>42968.0368</v>
      </c>
      <c r="CX69" s="5">
        <v>43043.6401</v>
      </c>
      <c r="CY69" s="5">
        <v>43118.9996</v>
      </c>
      <c r="CZ69" s="5">
        <v>43655.9998</v>
      </c>
    </row>
    <row r="70" spans="1:104" ht="12.75" customHeight="1">
      <c r="A70" s="3" t="s">
        <v>5</v>
      </c>
      <c r="B70" s="3" t="s">
        <v>138</v>
      </c>
      <c r="C70" s="4" t="s">
        <v>139</v>
      </c>
      <c r="D70" s="5">
        <v>10616.7538</v>
      </c>
      <c r="E70" s="5">
        <v>10650.8118</v>
      </c>
      <c r="F70" s="5">
        <v>10472.9911</v>
      </c>
      <c r="G70" s="5">
        <v>10489.2717</v>
      </c>
      <c r="H70" s="5">
        <v>10310.2998</v>
      </c>
      <c r="I70" s="5">
        <v>10247.3255</v>
      </c>
      <c r="J70" s="5">
        <v>10158.5</v>
      </c>
      <c r="K70" s="5">
        <v>10303.3998</v>
      </c>
      <c r="L70" s="5">
        <v>10337.064</v>
      </c>
      <c r="M70" s="5">
        <v>10208.9861</v>
      </c>
      <c r="N70" s="5">
        <v>10205.8148</v>
      </c>
      <c r="O70" s="5">
        <v>10226.7927</v>
      </c>
      <c r="P70" s="5">
        <v>10405.6901</v>
      </c>
      <c r="Q70" s="5">
        <v>10405.6352</v>
      </c>
      <c r="R70" s="5">
        <v>10361.6286</v>
      </c>
      <c r="S70" s="5">
        <v>10303.2104</v>
      </c>
      <c r="T70" s="5">
        <v>10431.2502</v>
      </c>
      <c r="U70" s="5">
        <v>10568.4083</v>
      </c>
      <c r="V70" s="5">
        <v>10591.6757</v>
      </c>
      <c r="W70" s="5">
        <v>10724.9835</v>
      </c>
      <c r="X70" s="5">
        <v>10842.7932</v>
      </c>
      <c r="Y70" s="5">
        <v>11092.7894</v>
      </c>
      <c r="Z70" s="5">
        <v>11184.5278</v>
      </c>
      <c r="AA70" s="5">
        <v>11274.2767</v>
      </c>
      <c r="AB70" s="5">
        <v>11656.5907</v>
      </c>
      <c r="AC70" s="5">
        <v>11765.2313</v>
      </c>
      <c r="AD70" s="5">
        <v>11931.8753</v>
      </c>
      <c r="AE70" s="5">
        <v>12009.1243</v>
      </c>
      <c r="AF70" s="5">
        <v>12086.9027</v>
      </c>
      <c r="AG70" s="5">
        <v>11942.8834</v>
      </c>
      <c r="AH70" s="5">
        <v>11628.4973</v>
      </c>
      <c r="AI70" s="5">
        <v>11487.0058</v>
      </c>
      <c r="AJ70" s="5">
        <v>11582.0201</v>
      </c>
      <c r="AK70" s="5">
        <v>11359.3454</v>
      </c>
      <c r="AL70" s="5">
        <v>11206.0149</v>
      </c>
      <c r="AM70" s="5">
        <v>11273.4343</v>
      </c>
      <c r="AN70" s="5">
        <v>11375.6792</v>
      </c>
      <c r="AO70" s="5">
        <v>11286.5742</v>
      </c>
      <c r="AP70" s="5">
        <v>10983.9562</v>
      </c>
      <c r="AQ70" s="5">
        <v>10809.6427</v>
      </c>
      <c r="AR70" s="5">
        <v>10775.4985</v>
      </c>
      <c r="AS70" s="5">
        <v>10911.9469</v>
      </c>
      <c r="AT70" s="5">
        <v>11012.9637</v>
      </c>
      <c r="AU70" s="5">
        <v>10883.819</v>
      </c>
      <c r="AV70" s="5">
        <v>10864.5882</v>
      </c>
      <c r="AW70" s="5">
        <v>10946.3514</v>
      </c>
      <c r="AX70" s="5">
        <v>11015.238</v>
      </c>
      <c r="AY70" s="5">
        <v>11114.6744</v>
      </c>
      <c r="AZ70" s="5">
        <v>11263.5739</v>
      </c>
      <c r="BA70" s="5">
        <v>11363.8211</v>
      </c>
      <c r="BB70" s="5">
        <v>11398.1165</v>
      </c>
      <c r="BC70" s="5">
        <v>11444.621</v>
      </c>
      <c r="BD70" s="5">
        <v>11690.6955</v>
      </c>
      <c r="BE70" s="5">
        <v>11667.5229</v>
      </c>
      <c r="BF70" s="5">
        <v>11684.9768</v>
      </c>
      <c r="BG70" s="5">
        <v>11711.4739</v>
      </c>
      <c r="BH70" s="5">
        <v>12184.639</v>
      </c>
      <c r="BI70" s="5">
        <v>12366.5401</v>
      </c>
      <c r="BJ70" s="5">
        <v>12448.9151</v>
      </c>
      <c r="BK70" s="5">
        <v>12694.8096</v>
      </c>
      <c r="BL70" s="5">
        <v>13187.534</v>
      </c>
      <c r="BM70" s="5">
        <v>13605.2938</v>
      </c>
      <c r="BN70" s="5">
        <v>13705.2466</v>
      </c>
      <c r="BO70" s="5">
        <v>14074.2298</v>
      </c>
      <c r="BP70" s="5">
        <v>14553.9793</v>
      </c>
      <c r="BQ70" s="5">
        <v>15115.7559</v>
      </c>
      <c r="BR70" s="5">
        <v>15473.3201</v>
      </c>
      <c r="BS70" s="5">
        <v>16007.1181</v>
      </c>
      <c r="BT70" s="5">
        <v>16729.877</v>
      </c>
      <c r="BU70" s="5">
        <v>16887.1569</v>
      </c>
      <c r="BV70" s="5">
        <v>17017.1725</v>
      </c>
      <c r="BW70" s="5">
        <v>17202.4278</v>
      </c>
      <c r="BX70" s="5">
        <v>17476.5862</v>
      </c>
      <c r="BY70" s="5">
        <v>17783.2927</v>
      </c>
      <c r="BZ70" s="5">
        <v>17753.3797</v>
      </c>
      <c r="CA70" s="5">
        <v>17910.2804</v>
      </c>
      <c r="CB70" s="5">
        <v>18110.5548</v>
      </c>
      <c r="CC70" s="5">
        <v>18305.9691</v>
      </c>
      <c r="CD70" s="5">
        <v>18269.4296</v>
      </c>
      <c r="CE70" s="5">
        <v>18705.2434</v>
      </c>
      <c r="CF70" s="5">
        <v>19621.1579</v>
      </c>
      <c r="CG70" s="5">
        <v>20003.3794</v>
      </c>
      <c r="CH70" s="5">
        <v>19810.1705</v>
      </c>
      <c r="CI70" s="5">
        <v>19680.7722</v>
      </c>
      <c r="CJ70" s="5">
        <v>20456.432</v>
      </c>
      <c r="CK70" s="5">
        <v>21553.5365</v>
      </c>
      <c r="CL70" s="5">
        <v>21587.189</v>
      </c>
      <c r="CM70" s="5">
        <v>21861.8793</v>
      </c>
      <c r="CN70" s="5">
        <v>21832.741</v>
      </c>
      <c r="CO70" s="5">
        <v>22067.4962</v>
      </c>
      <c r="CP70" s="5">
        <v>22318.6777</v>
      </c>
      <c r="CQ70" s="5">
        <v>22105.9841</v>
      </c>
      <c r="CR70" s="5">
        <v>21971.6522</v>
      </c>
      <c r="CS70" s="5">
        <v>22523.8993</v>
      </c>
      <c r="CT70" s="5">
        <v>22087.3119</v>
      </c>
      <c r="CU70" s="5">
        <v>21255.3647</v>
      </c>
      <c r="CV70" s="5">
        <v>21596.8695</v>
      </c>
      <c r="CW70" s="5">
        <v>21394.0617</v>
      </c>
      <c r="CX70" s="5">
        <v>21070.8645</v>
      </c>
      <c r="CY70" s="5">
        <v>20590.2409</v>
      </c>
      <c r="CZ70" s="5">
        <v>21381.1898</v>
      </c>
    </row>
    <row r="71" spans="1:104" ht="12.75" customHeight="1">
      <c r="A71" s="3" t="s">
        <v>140</v>
      </c>
      <c r="B71" s="3" t="s">
        <v>141</v>
      </c>
      <c r="C71" s="4" t="s">
        <v>142</v>
      </c>
      <c r="D71" s="5">
        <v>7099.2132</v>
      </c>
      <c r="E71" s="5">
        <v>7038.7059</v>
      </c>
      <c r="F71" s="5">
        <v>7075.2989</v>
      </c>
      <c r="G71" s="5">
        <v>7061.4583</v>
      </c>
      <c r="H71" s="5">
        <v>6566.0957</v>
      </c>
      <c r="I71" s="5">
        <v>6546.5731</v>
      </c>
      <c r="J71" s="5">
        <v>6434.5241</v>
      </c>
      <c r="K71" s="5">
        <v>6606.3424</v>
      </c>
      <c r="L71" s="5">
        <v>6595.2315</v>
      </c>
      <c r="M71" s="5">
        <v>6911.8324</v>
      </c>
      <c r="N71" s="5">
        <v>6691.8395</v>
      </c>
      <c r="O71" s="5">
        <v>6798.858</v>
      </c>
      <c r="P71" s="5">
        <v>6887.2273</v>
      </c>
      <c r="Q71" s="5">
        <v>6848.0642</v>
      </c>
      <c r="R71" s="5">
        <v>6902.5505</v>
      </c>
      <c r="S71" s="5">
        <v>6774.5193</v>
      </c>
      <c r="T71" s="5">
        <v>6541.4238</v>
      </c>
      <c r="U71" s="5">
        <v>6764.8005</v>
      </c>
      <c r="V71" s="5">
        <v>6664.4443</v>
      </c>
      <c r="W71" s="5">
        <v>6586.2245</v>
      </c>
      <c r="X71" s="5">
        <v>6430.0942</v>
      </c>
      <c r="Y71" s="5">
        <v>6590.8847</v>
      </c>
      <c r="Z71" s="5">
        <v>6706.9504</v>
      </c>
      <c r="AA71" s="5">
        <v>6772.6309</v>
      </c>
      <c r="AB71" s="5">
        <v>6947.6508</v>
      </c>
      <c r="AC71" s="5">
        <v>6936.3815</v>
      </c>
      <c r="AD71" s="5">
        <v>6892.2797</v>
      </c>
      <c r="AE71" s="5">
        <v>6836.4197</v>
      </c>
      <c r="AF71" s="5">
        <v>6933.2306</v>
      </c>
      <c r="AG71" s="5">
        <v>6991.3899</v>
      </c>
      <c r="AH71" s="5">
        <v>6991.1715</v>
      </c>
      <c r="AI71" s="5">
        <v>6973.8343</v>
      </c>
      <c r="AJ71" s="5">
        <v>7062.461</v>
      </c>
      <c r="AK71" s="5">
        <v>7308.2694</v>
      </c>
      <c r="AL71" s="5">
        <v>7186.2608</v>
      </c>
      <c r="AM71" s="5">
        <v>7321.9967</v>
      </c>
      <c r="AN71" s="5">
        <v>7364.0932</v>
      </c>
      <c r="AO71" s="5">
        <v>7407.6412</v>
      </c>
      <c r="AP71" s="5">
        <v>7547.9933</v>
      </c>
      <c r="AQ71" s="5">
        <v>7468.2826</v>
      </c>
      <c r="AR71" s="5">
        <v>7642.8355</v>
      </c>
      <c r="AS71" s="5">
        <v>7640.6845</v>
      </c>
      <c r="AT71" s="5">
        <v>7100.9779</v>
      </c>
      <c r="AU71" s="5">
        <v>6969.784</v>
      </c>
      <c r="AV71" s="5">
        <v>6978.2073</v>
      </c>
      <c r="AW71" s="5">
        <v>6936.8554</v>
      </c>
      <c r="AX71" s="5">
        <v>6992.1287</v>
      </c>
      <c r="AY71" s="5">
        <v>6916.5186</v>
      </c>
      <c r="AZ71" s="5">
        <v>7083.983</v>
      </c>
      <c r="BA71" s="5">
        <v>7338.3411</v>
      </c>
      <c r="BB71" s="5">
        <v>7410.1902</v>
      </c>
      <c r="BC71" s="5">
        <v>7472.601</v>
      </c>
      <c r="BD71" s="5">
        <v>7781.7243</v>
      </c>
      <c r="BE71" s="5">
        <v>7701.7748</v>
      </c>
      <c r="BF71" s="5">
        <v>8191.2994</v>
      </c>
      <c r="BG71" s="5">
        <v>7934.4079</v>
      </c>
      <c r="BH71" s="5">
        <v>8220.4949</v>
      </c>
      <c r="BI71" s="5">
        <v>7894.9972</v>
      </c>
      <c r="BJ71" s="5">
        <v>8410.8347</v>
      </c>
      <c r="BK71" s="5">
        <v>8193.9878</v>
      </c>
      <c r="BL71" s="5">
        <v>8200.3432</v>
      </c>
      <c r="BM71" s="5">
        <v>8324.8045</v>
      </c>
      <c r="BN71" s="5">
        <v>8557.2535</v>
      </c>
      <c r="BO71" s="5">
        <v>8611.9497</v>
      </c>
      <c r="BP71" s="5">
        <v>8788.2023</v>
      </c>
      <c r="BQ71" s="5">
        <v>9018.7017</v>
      </c>
      <c r="BR71" s="5">
        <v>9088.9662</v>
      </c>
      <c r="BS71" s="5">
        <v>9205.9171</v>
      </c>
      <c r="BT71" s="5">
        <v>9308.0219</v>
      </c>
      <c r="BU71" s="5">
        <v>9407.6565</v>
      </c>
      <c r="BV71" s="5">
        <v>9122.8607</v>
      </c>
      <c r="BW71" s="5">
        <v>9204.3446</v>
      </c>
      <c r="BX71" s="5">
        <v>9215.8666</v>
      </c>
      <c r="BY71" s="5">
        <v>9198.8714</v>
      </c>
      <c r="BZ71" s="5">
        <v>9133.9886</v>
      </c>
      <c r="CA71" s="5">
        <v>9256.3505</v>
      </c>
      <c r="CB71" s="5">
        <v>9176.8744</v>
      </c>
      <c r="CC71" s="5">
        <v>9029.542</v>
      </c>
      <c r="CD71" s="5">
        <v>9292.4932</v>
      </c>
      <c r="CE71" s="5">
        <v>9571.0585</v>
      </c>
      <c r="CF71" s="5">
        <v>9640.5961</v>
      </c>
      <c r="CG71" s="5">
        <v>9353.4981</v>
      </c>
      <c r="CH71" s="5">
        <v>9332.4713</v>
      </c>
      <c r="CI71" s="5">
        <v>9797.8071</v>
      </c>
      <c r="CJ71" s="5">
        <v>9471.2841</v>
      </c>
      <c r="CK71" s="5">
        <v>9388.7768</v>
      </c>
      <c r="CL71" s="5">
        <v>9517.2901</v>
      </c>
      <c r="CM71" s="5">
        <v>9952.7452</v>
      </c>
      <c r="CN71" s="5">
        <v>9727.9015</v>
      </c>
      <c r="CO71" s="5">
        <v>9839.5412</v>
      </c>
      <c r="CP71" s="5">
        <v>9983.2926</v>
      </c>
      <c r="CQ71" s="5">
        <v>10077.4927</v>
      </c>
      <c r="CR71" s="5">
        <v>10075.9446</v>
      </c>
      <c r="CS71" s="5">
        <v>9701.4199</v>
      </c>
      <c r="CT71" s="5">
        <v>9964.6731</v>
      </c>
      <c r="CU71" s="5">
        <v>10470.2309</v>
      </c>
      <c r="CV71" s="5">
        <v>10298.1855</v>
      </c>
      <c r="CW71" s="5">
        <v>10020.8703</v>
      </c>
      <c r="CX71" s="5">
        <v>9819.6871</v>
      </c>
      <c r="CY71" s="5">
        <v>9696.6937</v>
      </c>
      <c r="CZ71" s="5">
        <v>9393.5838</v>
      </c>
    </row>
    <row r="72" spans="1:104" ht="12.75" customHeight="1">
      <c r="A72" s="3" t="s">
        <v>143</v>
      </c>
      <c r="B72" s="3" t="s">
        <v>144</v>
      </c>
      <c r="C72" s="4" t="s">
        <v>145</v>
      </c>
      <c r="D72" s="5">
        <v>44575.6972</v>
      </c>
      <c r="E72" s="5">
        <v>44212.5962</v>
      </c>
      <c r="F72" s="5">
        <v>43634.4313</v>
      </c>
      <c r="G72" s="5">
        <v>43723.0058</v>
      </c>
      <c r="H72" s="5">
        <v>43522.7415</v>
      </c>
      <c r="I72" s="5">
        <v>42104.9463</v>
      </c>
      <c r="J72" s="5">
        <v>41708.4803</v>
      </c>
      <c r="K72" s="5">
        <v>41673.2724</v>
      </c>
      <c r="L72" s="5">
        <v>41790.7992</v>
      </c>
      <c r="M72" s="5">
        <v>41774.5907</v>
      </c>
      <c r="N72" s="5">
        <v>40682.1313</v>
      </c>
      <c r="O72" s="5">
        <v>40911.7968</v>
      </c>
      <c r="P72" s="5">
        <v>41160.5099</v>
      </c>
      <c r="Q72" s="5">
        <v>41122.2128</v>
      </c>
      <c r="R72" s="5">
        <v>41438.6235</v>
      </c>
      <c r="S72" s="5">
        <v>40751.7311</v>
      </c>
      <c r="T72" s="5">
        <v>40548.7171</v>
      </c>
      <c r="U72" s="5">
        <v>40383.196</v>
      </c>
      <c r="V72" s="5">
        <v>39661.2618</v>
      </c>
      <c r="W72" s="5">
        <v>39261.1964</v>
      </c>
      <c r="X72" s="5">
        <v>39495.8021</v>
      </c>
      <c r="Y72" s="5">
        <v>39764.8909</v>
      </c>
      <c r="Z72" s="5">
        <v>39684.3206</v>
      </c>
      <c r="AA72" s="5">
        <v>39194.2498</v>
      </c>
      <c r="AB72" s="5">
        <v>39640.3288</v>
      </c>
      <c r="AC72" s="5">
        <v>39385.5832</v>
      </c>
      <c r="AD72" s="5">
        <v>38925.0268</v>
      </c>
      <c r="AE72" s="5">
        <v>38422.4321</v>
      </c>
      <c r="AF72" s="5">
        <v>39131.1086</v>
      </c>
      <c r="AG72" s="5">
        <v>38300.6708</v>
      </c>
      <c r="AH72" s="5">
        <v>37247.8617</v>
      </c>
      <c r="AI72" s="5">
        <v>36966.6744</v>
      </c>
      <c r="AJ72" s="5">
        <v>37389.9728</v>
      </c>
      <c r="AK72" s="5">
        <v>37238.2421</v>
      </c>
      <c r="AL72" s="5">
        <v>36788.3879</v>
      </c>
      <c r="AM72" s="5">
        <v>37148.8787</v>
      </c>
      <c r="AN72" s="5">
        <v>38097.4253</v>
      </c>
      <c r="AO72" s="5">
        <v>37545.3942</v>
      </c>
      <c r="AP72" s="5">
        <v>36597.8279</v>
      </c>
      <c r="AQ72" s="5">
        <v>36985.6905</v>
      </c>
      <c r="AR72" s="5">
        <v>37408.3842</v>
      </c>
      <c r="AS72" s="5">
        <v>37160.1176</v>
      </c>
      <c r="AT72" s="5">
        <v>36594.8882</v>
      </c>
      <c r="AU72" s="5">
        <v>37395.2288</v>
      </c>
      <c r="AV72" s="5">
        <v>37380.8236</v>
      </c>
      <c r="AW72" s="5">
        <v>36370.2676</v>
      </c>
      <c r="AX72" s="5">
        <v>35418.08</v>
      </c>
      <c r="AY72" s="5">
        <v>35255.5978</v>
      </c>
      <c r="AZ72" s="5">
        <v>35835.5862</v>
      </c>
      <c r="BA72" s="5">
        <v>35574.2842</v>
      </c>
      <c r="BB72" s="5">
        <v>36096.6839</v>
      </c>
      <c r="BC72" s="5">
        <v>36189.2838</v>
      </c>
      <c r="BD72" s="5">
        <v>36807.3209</v>
      </c>
      <c r="BE72" s="5">
        <v>36622.5387</v>
      </c>
      <c r="BF72" s="5">
        <v>36159.6824</v>
      </c>
      <c r="BG72" s="5">
        <v>36207.7276</v>
      </c>
      <c r="BH72" s="5">
        <v>37460.2632</v>
      </c>
      <c r="BI72" s="5">
        <v>37432.2494</v>
      </c>
      <c r="BJ72" s="5">
        <v>36893.8103</v>
      </c>
      <c r="BK72" s="5">
        <v>36823.8712</v>
      </c>
      <c r="BL72" s="5">
        <v>37351.6927</v>
      </c>
      <c r="BM72" s="5">
        <v>38381.1054</v>
      </c>
      <c r="BN72" s="5">
        <v>38467.7023</v>
      </c>
      <c r="BO72" s="5">
        <v>38266.5248</v>
      </c>
      <c r="BP72" s="5">
        <v>38011.7799</v>
      </c>
      <c r="BQ72" s="5">
        <v>38390.4098</v>
      </c>
      <c r="BR72" s="5">
        <v>38793.9904</v>
      </c>
      <c r="BS72" s="5">
        <v>39164.8605</v>
      </c>
      <c r="BT72" s="5">
        <v>39856.4708</v>
      </c>
      <c r="BU72" s="5">
        <v>39736.2296</v>
      </c>
      <c r="BV72" s="5">
        <v>39197.619</v>
      </c>
      <c r="BW72" s="5">
        <v>39196.2171</v>
      </c>
      <c r="BX72" s="5">
        <v>38882.0494</v>
      </c>
      <c r="BY72" s="5">
        <v>37919.8141</v>
      </c>
      <c r="BZ72" s="5">
        <v>37770.2034</v>
      </c>
      <c r="CA72" s="5">
        <v>37909.4883</v>
      </c>
      <c r="CB72" s="5">
        <v>38402.3001</v>
      </c>
      <c r="CC72" s="5">
        <v>38440.1488</v>
      </c>
      <c r="CD72" s="5">
        <v>38229.3978</v>
      </c>
      <c r="CE72" s="5">
        <v>38788.3</v>
      </c>
      <c r="CF72" s="5">
        <v>39604.8986</v>
      </c>
      <c r="CG72" s="5">
        <v>39637.801</v>
      </c>
      <c r="CH72" s="5">
        <v>39084.908</v>
      </c>
      <c r="CI72" s="5">
        <v>39282.639</v>
      </c>
      <c r="CJ72" s="5">
        <v>39296.8973</v>
      </c>
      <c r="CK72" s="5">
        <v>39537.1572</v>
      </c>
      <c r="CL72" s="5">
        <v>38747.3729</v>
      </c>
      <c r="CM72" s="5">
        <v>39523.974</v>
      </c>
      <c r="CN72" s="5">
        <v>39232.2278</v>
      </c>
      <c r="CO72" s="5">
        <v>37772.8758</v>
      </c>
      <c r="CP72" s="5">
        <v>37876.0089</v>
      </c>
      <c r="CQ72" s="5">
        <v>39287.6687</v>
      </c>
      <c r="CR72" s="5">
        <v>38302.6347</v>
      </c>
      <c r="CS72" s="5">
        <v>38362.2543</v>
      </c>
      <c r="CT72" s="5">
        <v>38476.2373</v>
      </c>
      <c r="CU72" s="5">
        <v>38774.6966</v>
      </c>
      <c r="CV72" s="5">
        <v>37855.5318</v>
      </c>
      <c r="CW72" s="5">
        <v>36971.65</v>
      </c>
      <c r="CX72" s="5">
        <v>35870.7794</v>
      </c>
      <c r="CY72" s="5">
        <v>35911.413</v>
      </c>
      <c r="CZ72" s="5">
        <v>35470.3821</v>
      </c>
    </row>
    <row r="73" ht="12.75" customHeight="1"/>
    <row r="74" spans="1:105" ht="12.75" customHeight="1">
      <c r="A74" s="9" t="s">
        <v>146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</row>
    <row r="75" ht="12.75" customHeight="1"/>
    <row r="76" spans="1:105" ht="12.75" customHeight="1">
      <c r="A76" s="9" t="s">
        <v>147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</row>
    <row r="77" spans="1:105" ht="12.75" customHeight="1">
      <c r="A77" s="9" t="s">
        <v>148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</row>
    <row r="78" spans="1:105" ht="12.75" customHeight="1">
      <c r="A78" s="9" t="str">
        <f>"   058 467 23 70, diffusion.besta@bfs.admin.ch"</f>
        <v>   058 467 23 70, diffusion.besta@bfs.admin.ch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</row>
    <row r="79" spans="1:105" ht="12.75" customHeight="1">
      <c r="A79" s="10" t="s">
        <v>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</row>
    <row r="80" spans="1:105" ht="12.75" customHeight="1">
      <c r="A80" s="9" t="s">
        <v>149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</row>
    <row r="81" ht="12.75" customHeight="1"/>
  </sheetData>
  <sheetProtection/>
  <mergeCells count="39">
    <mergeCell ref="A5:K5"/>
    <mergeCell ref="A1:CZ1"/>
    <mergeCell ref="A2:CZ2"/>
    <mergeCell ref="A3:CZ3"/>
    <mergeCell ref="A4:CZ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A77"/>
    <mergeCell ref="A78:DA78"/>
    <mergeCell ref="A79:DA79"/>
    <mergeCell ref="A80:DA80"/>
    <mergeCell ref="CP6:CS6"/>
    <mergeCell ref="CT6:CW6"/>
    <mergeCell ref="CX6:CZ6"/>
    <mergeCell ref="A7:C7"/>
    <mergeCell ref="A74:DA74"/>
    <mergeCell ref="A76:DA76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2016-11-10T09:16:48Z</dcterms:created>
  <dcterms:modified xsi:type="dcterms:W3CDTF">2016-12-13T12:37:48Z</dcterms:modified>
  <cp:category/>
  <cp:version/>
  <cp:contentType/>
  <cp:contentStatus/>
</cp:coreProperties>
</file>