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40"/>
  </bookViews>
  <sheets>
    <sheet name="T 17.2.5.2.2" sheetId="4" r:id="rId1"/>
  </sheets>
  <definedNames>
    <definedName name="_xlnm.Print_Area" localSheetId="0">'T 17.2.5.2.2'!$A$1:$EU$123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G16" i="4" l="1"/>
  <c r="CH16" i="4"/>
  <c r="BS16" i="4"/>
  <c r="BI16" i="4"/>
  <c r="AJ16" i="4"/>
  <c r="Z16" i="4"/>
  <c r="U16" i="4"/>
  <c r="P16" i="4"/>
  <c r="K16" i="4"/>
  <c r="F16" i="4"/>
  <c r="CH30" i="4" l="1"/>
  <c r="BI30" i="4"/>
  <c r="AY30" i="4"/>
  <c r="AT30" i="4"/>
  <c r="U30" i="4"/>
  <c r="P30" i="4"/>
  <c r="K30" i="4"/>
  <c r="F30" i="4"/>
  <c r="EU23" i="4"/>
  <c r="DG23" i="4"/>
  <c r="CH23" i="4"/>
  <c r="BN23" i="4"/>
  <c r="BI23" i="4"/>
  <c r="AT23" i="4"/>
  <c r="Z23" i="4"/>
  <c r="U23" i="4"/>
  <c r="P23" i="4"/>
  <c r="K23" i="4"/>
  <c r="F23" i="4"/>
  <c r="DG18" i="4"/>
  <c r="CM18" i="4"/>
  <c r="CH18" i="4"/>
  <c r="BI18" i="4"/>
  <c r="AT18" i="4"/>
  <c r="Z18" i="4"/>
  <c r="U18" i="4"/>
  <c r="P18" i="4"/>
  <c r="K18" i="4"/>
  <c r="F18" i="4"/>
  <c r="BI24" i="4"/>
  <c r="Z24" i="4"/>
</calcChain>
</file>

<file path=xl/sharedStrings.xml><?xml version="1.0" encoding="utf-8"?>
<sst xmlns="http://schemas.openxmlformats.org/spreadsheetml/2006/main" count="3309" uniqueCount="163">
  <si>
    <t>Kantonale Parlamentswahlen 2015–2020: Stärke der Parteien, Wahlbeteiligung und Veränderung zur Vorperiode</t>
  </si>
  <si>
    <t>T 17.02.05.02.02</t>
  </si>
  <si>
    <t>T17.2.4.2.2</t>
  </si>
  <si>
    <t>Wahljahr 1)</t>
  </si>
  <si>
    <t>Wahlbeteiligung</t>
  </si>
  <si>
    <t>aktuelle</t>
  </si>
  <si>
    <t>letzte</t>
  </si>
  <si>
    <t>in %</t>
  </si>
  <si>
    <t>Veränd.</t>
  </si>
  <si>
    <t>%</t>
  </si>
  <si>
    <t>Wahlen</t>
  </si>
  <si>
    <t>Wahlen (LW)</t>
  </si>
  <si>
    <t>LW</t>
  </si>
  <si>
    <t>in Pkt.</t>
  </si>
  <si>
    <t xml:space="preserve">Zürich </t>
  </si>
  <si>
    <t xml:space="preserve">Bern </t>
  </si>
  <si>
    <t xml:space="preserve">Luzern </t>
  </si>
  <si>
    <t>Uri</t>
  </si>
  <si>
    <t xml:space="preserve">Obwalden </t>
  </si>
  <si>
    <t xml:space="preserve">Nidwalden </t>
  </si>
  <si>
    <t xml:space="preserve">Glarus </t>
  </si>
  <si>
    <t>Zug 11) 12)</t>
  </si>
  <si>
    <t>Freiburg</t>
  </si>
  <si>
    <t xml:space="preserve">Solothurn </t>
  </si>
  <si>
    <t>Basel-Stadt</t>
  </si>
  <si>
    <t xml:space="preserve">Basel-Landschaft </t>
  </si>
  <si>
    <t xml:space="preserve">Schaffhausen </t>
  </si>
  <si>
    <t>Appenzell A. Rh. 4) 10)</t>
  </si>
  <si>
    <t>Appenzell I. Rh. 2) 3)</t>
  </si>
  <si>
    <t>…</t>
  </si>
  <si>
    <t>St. Gallen</t>
  </si>
  <si>
    <t>Graubünden 3)</t>
  </si>
  <si>
    <t>Aargau</t>
  </si>
  <si>
    <t>Tessin</t>
  </si>
  <si>
    <t>M</t>
  </si>
  <si>
    <t xml:space="preserve">Waadt </t>
  </si>
  <si>
    <t xml:space="preserve">Wallis </t>
  </si>
  <si>
    <t>Neuenburg</t>
  </si>
  <si>
    <t xml:space="preserve">Genf </t>
  </si>
  <si>
    <t>Jura</t>
  </si>
  <si>
    <t>FDP 5)</t>
  </si>
  <si>
    <t>CVP 6)</t>
  </si>
  <si>
    <t>SP</t>
  </si>
  <si>
    <t>SVP</t>
  </si>
  <si>
    <t>Dem.</t>
  </si>
  <si>
    <t>LPS 5)</t>
  </si>
  <si>
    <t>LdU</t>
  </si>
  <si>
    <t>EVP</t>
  </si>
  <si>
    <t>CSP 7)</t>
  </si>
  <si>
    <t>DSP</t>
  </si>
  <si>
    <t>GLP</t>
  </si>
  <si>
    <t>BDP</t>
  </si>
  <si>
    <t>PdA 9)</t>
  </si>
  <si>
    <t>PSA</t>
  </si>
  <si>
    <t>POCH</t>
  </si>
  <si>
    <t>GPS</t>
  </si>
  <si>
    <t>FGA 8)</t>
  </si>
  <si>
    <t>Sol.</t>
  </si>
  <si>
    <t>SD</t>
  </si>
  <si>
    <t>Rep.</t>
  </si>
  <si>
    <t>EDU</t>
  </si>
  <si>
    <t>FPS</t>
  </si>
  <si>
    <t>Lega</t>
  </si>
  <si>
    <t>MCR</t>
  </si>
  <si>
    <t>LS</t>
  </si>
  <si>
    <t>JB</t>
  </si>
  <si>
    <t>Front</t>
  </si>
  <si>
    <t>Grüt</t>
  </si>
  <si>
    <t/>
  </si>
  <si>
    <t>(°)</t>
  </si>
  <si>
    <t>(M)</t>
  </si>
  <si>
    <t>Vollständige Bezeichnungen der Parteien siehe unter "Definitionen" im Statistikportal. Es werden die heute gültigen Parteibezeichnungen verwendet.</t>
  </si>
  <si>
    <t xml:space="preserve">Aufgrund von Rundungsdifferenzen können minimale Abweichungen zwischen der ausgewiesenen Veränderung der Parteistärke und der Differenz der aufgeführten Parteistärken der aktuellen und der letzten Wahlen auftreten. </t>
  </si>
  <si>
    <t>M: Partei ist an Mischliste beteiligt (vgl. Hinweis zur Zuteilung der Wahllisten).</t>
  </si>
  <si>
    <t>(°): Wegen Mischlisten wird keine Veränderung berechnet (vgl. Hinweis zur Zuteilung der Wahllisten).</t>
  </si>
  <si>
    <t>Hinweis zur Zuteilung der Wahllisten zu Parteien</t>
  </si>
  <si>
    <t>Treten in einem oder mehreren Wahlkreisen Parteien mit einer gemeinsamen Liste zur Wahl an, so wird der Stimmenanteil dieser Mischliste unter den Übrigen geführt  (und mit einem (M) bezeichnet).</t>
  </si>
  <si>
    <t>In der Tabelle werden die Parteistärken überall dort, wo Parteien an Mischlisten beteiligt sind, mit 'M' bezeichnet. In den Erläuterungen zu den Übrigen wird die Stärke der Mischlisten ausgewiesen.</t>
  </si>
  <si>
    <t>Erklärungen</t>
  </si>
  <si>
    <t>1) Wahlrechtsreform in den Kantonen Nidwalden (2014), Zug (2014), Schwyz (2016) und Wallis (2017): Wechsel vom Verteilungsverfahren nach Hagenbach-Bischoff zur doppelt proportionalen Divisormethode ['doppelter Pukelsheim'].</t>
  </si>
  <si>
    <t>2) Im Kanton Appenzell I.Rh. ist eine Parteizuordnung nicht möglich.</t>
  </si>
  <si>
    <t xml:space="preserve">3) Prozentzahlen nicht ermittelbar, da in vielen oder allen Wahlkreisen Majorzwahlen, z.T. an offenen Gemeindeversammlungen, stattfinden. </t>
  </si>
  <si>
    <t>4) AR: für den Kanton AR wurden 2011 erstmals Parteienstärken berechnet.</t>
  </si>
  <si>
    <t>5) Im Jahr 2009 fusionierte die FDP mit der LPS auf nationaler Ebene unter der Bezeichnung "FDP.Die Liberalen" (ohne BS; GE 2011, VD 2012).</t>
  </si>
  <si>
    <t>2012: Im Kanton VD traten FDP und LP noch in 3 Wahlkreisen mit separaten Wahllisten an.</t>
  </si>
  <si>
    <t>6) CVP: inkl. CSP-Oberwallis (Aktuelle Wahlen: 8,26% / Letzte Wahlen: 8,19%)</t>
  </si>
  <si>
    <t>7) Die CSP-OW hatte von 2005 bis 2010 bei der CSP-Schweiz den Beobachterstatus inne. Nach den Wahlen 2010 wurde jedoch die Zusammenarbeit mit der CSP Schweiz beendet.</t>
  </si>
  <si>
    <t>Die CSP-OW wird somit seit den Wahlen 2014 als regionale Splittergruppe («Übrige») betrachtet.</t>
  </si>
  <si>
    <t>8) FGA = Alternative Linke.</t>
  </si>
  <si>
    <t>ZG: die Alternative Linke Zug ist im Jahr 2009 der GPS beigetreten (vorher FGA) und nennt sich nun Alternative - die Grünen Zug.</t>
  </si>
  <si>
    <t xml:space="preserve">9) Die "Partito Comunista della Svizzera Italiana" (PC) wurde im Dezember 2014 aus der PdA Schweiz ausgeschlossen und wird seither als regionale Splittergruppe («Übrige»)  betrachtet. </t>
  </si>
  <si>
    <t>Die im Januar 2015 gegründete "Partito Operaio e Popolare" (POP Ticino) wurde als neue Tessiner Kantonalsektion in die PdA Schweiz aufgenommen.</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</si>
  <si>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</si>
  <si>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</si>
  <si>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 xml:space="preserve">11) ZG 2014: In neun Wahlkreisen gehören alle Kandidierenden der Liste "Grüne, Christlich-Soziale, Junge Alternative" zur GPS. In den betroffenen Wahlkreisen wurden die Stimmen für diese Liste der GPS hinzugefügt. </t>
  </si>
  <si>
    <t>Diese Entscheidung wurde anlässlich der Wahlen vom 07.10.18 getroffen und rückwirkend bis 2014 angewendet.</t>
  </si>
  <si>
    <t>12) ZG: die Werte 2014 für GP und Übrige wurden geändert. (Dank Zuteilung der Kandidierenden der diversen Listen Grüne/Christlich-Soziale auf Basis der Parteizugehörigkeit wurden verschiedene Listen neu der GP zugeteilt und nicht als Mischliste behandelt)</t>
  </si>
  <si>
    <t>ZH</t>
  </si>
  <si>
    <t>Akt. Wahlen</t>
  </si>
  <si>
    <t>BE</t>
  </si>
  <si>
    <t>Gemeinsame Listen Grüne und Parteilose 0,46%, PdA und Parteilose 0,20%, CVP, Mouvement Libéral Jurassien und Sympathisanten 0,31%</t>
  </si>
  <si>
    <t>LU</t>
  </si>
  <si>
    <t>UR</t>
  </si>
  <si>
    <t>Gemeinsame Liste SP, Grüne, JUSO, Gewerkschaftsbund 17,14%</t>
  </si>
  <si>
    <t>Gemeinsame Liste SP, Grüne, JUSO, Gewerkschaftsbund 13,58%</t>
  </si>
  <si>
    <t>SZ</t>
  </si>
  <si>
    <t>Gemeinsame Liste SP, GPS und Unabhängige 6,4%</t>
  </si>
  <si>
    <t>OW</t>
  </si>
  <si>
    <t>NW</t>
  </si>
  <si>
    <t>GL</t>
  </si>
  <si>
    <t>ZG</t>
  </si>
  <si>
    <t>Gemeinsame Liste Alternative - die Grünen, Christlich-Soziale Partei, Junge Alternative in Zug 3,73%</t>
  </si>
  <si>
    <t>Gemeinsame Liste Grüne, Christlich-Soziale, Junge Alternative in Zug und Walchwil 4,36%</t>
  </si>
  <si>
    <t>FR</t>
  </si>
  <si>
    <t>Gemeinsame Listen Grüne und Unabhängige 0,80%, Grüne und GLP 1,28%</t>
  </si>
  <si>
    <t>Gemeinsame Liste Grünliberale-Freie Wähler 1,40%</t>
  </si>
  <si>
    <t>SO</t>
  </si>
  <si>
    <t>Gemeinsame Liste Grüne und Parteilose 1,47%, SP und Grüne 1,70%</t>
  </si>
  <si>
    <t>BS</t>
  </si>
  <si>
    <t>Gemeinsame Liste EVP/BDP 2,63%</t>
  </si>
  <si>
    <t>BL</t>
  </si>
  <si>
    <t>Gemeinsame Liste Die Mitte (CVP, BDP, GLP, Parteilose) 1,63%</t>
  </si>
  <si>
    <t>SH</t>
  </si>
  <si>
    <t>AR</t>
  </si>
  <si>
    <t>AI</t>
  </si>
  <si>
    <t>SG</t>
  </si>
  <si>
    <t>Gemeinsame Listen SP (JUSO), Grüne und Gewerkschaften 4,26%, GLP und Parteiunabhängige 1,64%, CVP und Parteiunabhängige 0,46%, EVP (inkl. jevp) und BDP (inkl. JBDP) 1,54%</t>
  </si>
  <si>
    <t>Gemeinsame Listen SP, Gewerkschaften und Grüne 4,4%, GLP und BDP 1,32%, CVP und BDP 1,92%, EVP und EDU 0,27%, BDP und JCVP 0,22%, Fokus [GLP und Unabhängige] 0,72%</t>
  </si>
  <si>
    <t>GR</t>
  </si>
  <si>
    <t>AG</t>
  </si>
  <si>
    <t>TG</t>
  </si>
  <si>
    <t>Gemeinsame Listen EVP (inkl. jevp) und Parteiunabhängige 4,77%, Grüne (inkl. junge Grüne) und Parteiunabhängige 3,27%, EDU und Parteiaunabhängige 0,55%, BDP und Parteiunabhängige 0,45%</t>
  </si>
  <si>
    <t>TI</t>
  </si>
  <si>
    <t>Gemeinsame Liste Movimento per il Socialismo (MPS)/Partito Operaio e Popolare (POP)/Unabhängige 2,39%, Gemeinsame Liste SP/Unabhängige 14,47 %, Gemeinsame Liste Grüne/Unabhängige 6,63%, Gemeinsame Liste SVP/EDU 6,79%</t>
  </si>
  <si>
    <t>Gemeinsame Liste Movimento per il Socialismo (MPS)/Partito Comunista (PC) 1,45%, Gemeinsame Liste La Destra (SVP/EDU/Alternativa liberale) 5,77%</t>
  </si>
  <si>
    <t>VD</t>
  </si>
  <si>
    <t>Gemeinsame 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t>
  </si>
  <si>
    <t xml:space="preserve"> </t>
  </si>
  <si>
    <t>Letzte Wahl</t>
  </si>
  <si>
    <t>Gemeinsame 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PBD und GLP in Broye-Vully, Jura-Nord vaudois - Yverdon und Riviera-Pays-d'Enhaut - Vevey 1,37%</t>
  </si>
  <si>
    <t>VS</t>
  </si>
  <si>
    <t>Gemeinsame Listen SP, CSP in Martigny, Monthey, St-Maurice, Sierre und Sion 8,16%, Gemeinsame Liste SP, GPS in Brig 1,28%</t>
  </si>
  <si>
    <t>Gemeinsame Listen SP, CSP, GPS in Sierre, Martigny 5,07%, Gemeinsame Listen SP, CSP in St-Maurice, Sion 2,29%, Gemeinsame Liste SP, GPS in Brig 1,44%</t>
  </si>
  <si>
    <t>NE</t>
  </si>
  <si>
    <t>Gemeinsame Listen PdA/Sol. in Boudry, Le Locle und Neuchâtel 4,85%</t>
  </si>
  <si>
    <t>GE</t>
  </si>
  <si>
    <t>Gemeinsame Listen Ensemble à Gauche (PdA, Sol. und DAL) 7,83%, La Liste pour Genève (La Gauche, Parti Radical de Gauche und Unabhängige) 0,71%</t>
  </si>
  <si>
    <t>Gemeinsame Liste Ensemble à Gauche (PdA, Sol. und weitere linke Gruppierungen) 8,75%</t>
  </si>
  <si>
    <t>JU</t>
  </si>
  <si>
    <t>Gemeinsame Liste FGA/PdA in Delémont 3,23%, Gemeinsame Liste SVP/EDU in Porrentruy 4,39%</t>
  </si>
  <si>
    <t>Quellen: BFS, Statistik der kantonalen Wahlen; Zentrum für Demokratie Aarau (ZDA).</t>
  </si>
  <si>
    <t>© BFS 2020</t>
  </si>
  <si>
    <t>Auskunft: Bundesamt für Statistik (BFS), Sektion Politik, Kultur, Medien, 058 463 61 58, poku@bfs.admin.ch</t>
  </si>
  <si>
    <t>Thurgau 13)</t>
  </si>
  <si>
    <t>Übrige 14)</t>
  </si>
  <si>
    <t>14) Erläuterungen zu den Mischlisten in der Kategorie 'Übrige' (Parteistärken weiterer Gruppierungen in der Kategorie 'Übrige': vgl. Tabelle 17.2.5.2.1)</t>
  </si>
  <si>
    <t>Schwyz</t>
  </si>
  <si>
    <t>Gemeinsame Liste SP, GPS und Unabhängige 10,5%</t>
  </si>
  <si>
    <t xml:space="preserve">13)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</si>
  <si>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Gemeinsame Liste FGA/PdA in Delémont und Les Franches-Montagnes 3,65%, Gemeinsame Liste SVP/EDU in Porrentruy 4,27%</t>
  </si>
  <si>
    <t>Kantonale Parlamentswahlen 2016–2020: Stärke der Parteien, Wahlbeteiligung und Veränderung zur Vorperiode</t>
  </si>
  <si>
    <t>Stand am Wahltag. Wahlen berücksichtigt bis 25. Oktober 2020.</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</si>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</sst>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_ ;_ * \-#,##0.0_ ;_ * &quot;-&quot;??_ ;_ @_ "/>
    <numFmt numFmtId="165" formatCode="0.0"/>
    <numFmt numFmtId="166" formatCode="\+\ 0.0&quot; &quot;;\–\ 0.0&quot; &quot;;\-&quot; &quot;"/>
    <numFmt numFmtId="167" formatCode="#,###,##0.0__;\-#,###,##0.0__;\-__;@__"/>
    <numFmt numFmtId="168" formatCode="_ * #\'##0.00_ ;_ * \-#\'##0.00_ ;_ * &quot;-&quot;??_ ;_ @_ "/>
  </numFmts>
  <fonts count="10" x14ac:knownFonts="1">
    <font>
      <sz val="11"/>
      <color indexed="8"/>
      <name val="Calibri"/>
      <family val="2"/>
    </font>
    <font>
      <sz val="11"/>
      <color indexed="8"/>
      <name val="Calibri"/>
      <family val="2"/>
    </font>
    <font>
      <b/>
      <sz val="9"/>
      <name val="Arial"/>
      <family val="2"/>
    </font>
    <font>
      <sz val="8"/>
      <name val="Arial"/>
      <family val="2"/>
    </font>
    <font>
      <b/>
      <sz val="8"/>
      <name val="Arial"/>
      <family val="2"/>
    </font>
    <font>
      <sz val="10"/>
      <name val="Helv"/>
    </font>
    <font>
      <u/>
      <sz val="9"/>
      <color indexed="12"/>
      <name val="Helv"/>
      <family val="2"/>
    </font>
    <font>
      <u/>
      <sz val="8"/>
      <name val="Arial"/>
      <family val="2"/>
    </font>
    <font>
      <sz val="11"/>
      <name val="Arial"/>
      <family val="2"/>
    </font>
    <font>
      <i/>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s>
  <cellStyleXfs count="13">
    <xf numFmtId="0" fontId="0" fillId="0" borderId="0"/>
    <xf numFmtId="0" fontId="3" fillId="0" borderId="0"/>
    <xf numFmtId="0" fontId="3" fillId="0" borderId="0"/>
    <xf numFmtId="0" fontId="3" fillId="0" borderId="0"/>
    <xf numFmtId="0" fontId="5" fillId="0" borderId="0"/>
    <xf numFmtId="168" fontId="3" fillId="0" borderId="0" applyFont="0" applyFill="0" applyBorder="0" applyAlignment="0" applyProtection="0"/>
    <xf numFmtId="0" fontId="6" fillId="0" borderId="0" applyNumberFormat="0" applyFill="0" applyBorder="0" applyAlignment="0" applyProtection="0">
      <alignment vertical="top"/>
      <protection locked="0"/>
    </xf>
    <xf numFmtId="0" fontId="1" fillId="0" borderId="0"/>
    <xf numFmtId="0" fontId="1" fillId="0" borderId="0"/>
    <xf numFmtId="0" fontId="3" fillId="0" borderId="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cellStyleXfs>
  <cellXfs count="121">
    <xf numFmtId="0" fontId="0" fillId="0" borderId="0" xfId="0"/>
    <xf numFmtId="0" fontId="4" fillId="2" borderId="0" xfId="1" applyFont="1" applyFill="1"/>
    <xf numFmtId="0" fontId="3" fillId="2" borderId="2" xfId="0" applyFont="1" applyFill="1" applyBorder="1" applyAlignment="1">
      <alignment horizontal="left"/>
    </xf>
    <xf numFmtId="166" fontId="3" fillId="2" borderId="4" xfId="4" applyNumberFormat="1" applyFont="1" applyFill="1" applyBorder="1" applyAlignment="1">
      <alignment horizontal="right"/>
    </xf>
    <xf numFmtId="0" fontId="3" fillId="2" borderId="0" xfId="0" applyFont="1" applyFill="1"/>
    <xf numFmtId="0" fontId="3" fillId="2" borderId="0" xfId="0" applyFont="1" applyFill="1" applyAlignment="1">
      <alignment horizontal="left" vertical="top"/>
    </xf>
    <xf numFmtId="0" fontId="3"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vertical="top"/>
    </xf>
    <xf numFmtId="0" fontId="3" fillId="2" borderId="0" xfId="0" applyFont="1" applyFill="1" applyAlignment="1">
      <alignment horizontal="center"/>
    </xf>
    <xf numFmtId="0" fontId="3" fillId="2" borderId="0" xfId="0" applyFont="1" applyFill="1" applyAlignment="1">
      <alignment horizontal="left"/>
    </xf>
    <xf numFmtId="0" fontId="8" fillId="0" borderId="0" xfId="0" applyFont="1" applyAlignment="1">
      <alignment vertical="top" wrapText="1"/>
    </xf>
    <xf numFmtId="0" fontId="3" fillId="2" borderId="0" xfId="8" applyFont="1" applyFill="1" applyAlignment="1">
      <alignment horizontal="center"/>
    </xf>
    <xf numFmtId="0" fontId="3" fillId="2" borderId="0" xfId="7" applyFont="1" applyFill="1" applyAlignment="1">
      <alignment horizontal="center"/>
    </xf>
    <xf numFmtId="0" fontId="3" fillId="2" borderId="0" xfId="7" applyFont="1" applyFill="1"/>
    <xf numFmtId="0" fontId="2" fillId="2" borderId="0" xfId="0" applyFont="1" applyFill="1" applyAlignment="1">
      <alignment horizontal="left" vertical="center"/>
    </xf>
    <xf numFmtId="0" fontId="2"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2" fillId="2" borderId="0" xfId="1" applyFont="1" applyFill="1" applyAlignment="1">
      <alignment horizontal="right"/>
    </xf>
    <xf numFmtId="167" fontId="3" fillId="2" borderId="0" xfId="0" applyNumberFormat="1" applyFont="1" applyFill="1"/>
    <xf numFmtId="166" fontId="3" fillId="2" borderId="4" xfId="4" applyNumberFormat="1" applyFont="1" applyFill="1" applyBorder="1"/>
    <xf numFmtId="0" fontId="7" fillId="2" borderId="0" xfId="6" applyFont="1" applyFill="1" applyAlignment="1" applyProtection="1"/>
    <xf numFmtId="0" fontId="4" fillId="2" borderId="0" xfId="0" applyFont="1" applyFill="1" applyAlignment="1">
      <alignment horizontal="left"/>
    </xf>
    <xf numFmtId="0" fontId="3" fillId="0" borderId="0" xfId="8" applyFont="1" applyAlignment="1">
      <alignment horizontal="left"/>
    </xf>
    <xf numFmtId="0" fontId="3" fillId="2" borderId="0" xfId="0" applyFont="1" applyFill="1" applyAlignment="1">
      <alignment horizontal="left" indent="1"/>
    </xf>
    <xf numFmtId="0" fontId="7" fillId="2" borderId="0" xfId="0" applyFont="1" applyFill="1"/>
    <xf numFmtId="0" fontId="7" fillId="2" borderId="0" xfId="0" applyFont="1" applyFill="1" applyAlignment="1">
      <alignment vertical="top"/>
    </xf>
    <xf numFmtId="0" fontId="3" fillId="2" borderId="0" xfId="8" applyFont="1" applyFill="1" applyAlignment="1">
      <alignment horizontal="left"/>
    </xf>
    <xf numFmtId="0" fontId="3" fillId="2" borderId="0" xfId="8" applyFont="1" applyFill="1"/>
    <xf numFmtId="0" fontId="3" fillId="2" borderId="0" xfId="8" applyFont="1" applyFill="1" applyAlignment="1">
      <alignment vertical="top" wrapText="1"/>
    </xf>
    <xf numFmtId="0" fontId="3" fillId="2" borderId="0" xfId="7" applyFont="1" applyFill="1" applyAlignment="1">
      <alignment vertical="top" wrapText="1"/>
    </xf>
    <xf numFmtId="0" fontId="3" fillId="2" borderId="0" xfId="7" applyFont="1" applyFill="1" applyAlignment="1">
      <alignment wrapText="1"/>
    </xf>
    <xf numFmtId="0" fontId="9" fillId="2" borderId="1" xfId="1" applyFont="1" applyFill="1" applyBorder="1"/>
    <xf numFmtId="0" fontId="3" fillId="2" borderId="1" xfId="0" applyFont="1" applyFill="1" applyBorder="1" applyAlignment="1">
      <alignment horizontal="left"/>
    </xf>
    <xf numFmtId="0" fontId="3" fillId="2" borderId="2" xfId="1" applyFont="1" applyFill="1" applyBorder="1" applyAlignment="1">
      <alignment horizontal="left"/>
    </xf>
    <xf numFmtId="0" fontId="3" fillId="2" borderId="3" xfId="1" applyFont="1" applyFill="1" applyBorder="1" applyAlignment="1">
      <alignment horizontal="left"/>
    </xf>
    <xf numFmtId="0" fontId="3" fillId="2" borderId="1" xfId="1" applyFont="1" applyFill="1" applyBorder="1" applyAlignment="1">
      <alignment horizontal="left"/>
    </xf>
    <xf numFmtId="164" fontId="3" fillId="2" borderId="2" xfId="2" applyNumberFormat="1" applyFont="1" applyFill="1" applyBorder="1"/>
    <xf numFmtId="1" fontId="3" fillId="2" borderId="3" xfId="1" applyNumberFormat="1" applyFont="1" applyFill="1" applyBorder="1" applyAlignment="1">
      <alignment horizontal="left"/>
    </xf>
    <xf numFmtId="1" fontId="3" fillId="2" borderId="3" xfId="1" applyNumberFormat="1" applyFont="1" applyFill="1" applyBorder="1" applyAlignment="1">
      <alignment horizontal="center"/>
    </xf>
    <xf numFmtId="0" fontId="3" fillId="2" borderId="3" xfId="1" applyFont="1" applyFill="1" applyBorder="1" applyAlignment="1">
      <alignment horizontal="center"/>
    </xf>
    <xf numFmtId="1" fontId="3" fillId="2" borderId="1" xfId="1" applyNumberFormat="1" applyFont="1" applyFill="1" applyBorder="1" applyAlignment="1">
      <alignment horizontal="center"/>
    </xf>
    <xf numFmtId="165" fontId="3" fillId="2" borderId="4" xfId="2" applyNumberFormat="1" applyFont="1" applyFill="1" applyBorder="1" applyAlignment="1">
      <alignment horizontal="center"/>
    </xf>
    <xf numFmtId="0" fontId="3" fillId="2" borderId="5" xfId="0" applyFont="1" applyFill="1" applyBorder="1" applyAlignment="1">
      <alignment horizontal="left"/>
    </xf>
    <xf numFmtId="0" fontId="3" fillId="2" borderId="2" xfId="1" applyFont="1" applyFill="1" applyBorder="1" applyAlignment="1">
      <alignment horizontal="center"/>
    </xf>
    <xf numFmtId="1" fontId="3" fillId="2" borderId="5" xfId="1" applyNumberFormat="1" applyFont="1" applyFill="1" applyBorder="1" applyAlignment="1">
      <alignment horizontal="center"/>
    </xf>
    <xf numFmtId="1" fontId="3" fillId="2" borderId="2" xfId="1" applyNumberFormat="1" applyFont="1" applyFill="1" applyBorder="1" applyAlignment="1">
      <alignment horizontal="center"/>
    </xf>
    <xf numFmtId="1" fontId="3" fillId="2" borderId="1" xfId="1" applyNumberFormat="1" applyFont="1" applyFill="1" applyBorder="1" applyAlignment="1">
      <alignment horizontal="left"/>
    </xf>
    <xf numFmtId="0" fontId="3" fillId="2" borderId="1" xfId="1" applyFont="1" applyFill="1" applyBorder="1" applyAlignment="1">
      <alignment horizontal="center"/>
    </xf>
    <xf numFmtId="0" fontId="9" fillId="2" borderId="0" xfId="1" applyFont="1" applyFill="1"/>
    <xf numFmtId="0" fontId="3" fillId="2" borderId="6" xfId="0" applyFont="1" applyFill="1" applyBorder="1" applyAlignment="1">
      <alignment horizontal="left" vertical="top"/>
    </xf>
    <xf numFmtId="0" fontId="3" fillId="2" borderId="7" xfId="0" applyFont="1" applyFill="1" applyBorder="1" applyAlignment="1">
      <alignment horizontal="left" vertical="top" wrapText="1"/>
    </xf>
    <xf numFmtId="0" fontId="3" fillId="2" borderId="6" xfId="1" applyFont="1" applyFill="1" applyBorder="1" applyAlignment="1">
      <alignment horizontal="left"/>
    </xf>
    <xf numFmtId="0" fontId="3" fillId="2" borderId="6" xfId="1" applyFont="1" applyFill="1" applyBorder="1" applyAlignment="1">
      <alignment horizontal="center"/>
    </xf>
    <xf numFmtId="1" fontId="3" fillId="2" borderId="7" xfId="1" applyNumberFormat="1" applyFont="1" applyFill="1" applyBorder="1" applyAlignment="1">
      <alignment horizontal="center"/>
    </xf>
    <xf numFmtId="1" fontId="3" fillId="2" borderId="6" xfId="1" applyNumberFormat="1" applyFont="1" applyFill="1" applyBorder="1" applyAlignment="1">
      <alignment horizontal="center"/>
    </xf>
    <xf numFmtId="1" fontId="3" fillId="2" borderId="8" xfId="1" applyNumberFormat="1" applyFont="1" applyFill="1" applyBorder="1" applyAlignment="1">
      <alignment horizontal="left"/>
    </xf>
    <xf numFmtId="0" fontId="3" fillId="2" borderId="8" xfId="1" applyFont="1" applyFill="1" applyBorder="1" applyAlignment="1">
      <alignment horizontal="center"/>
    </xf>
    <xf numFmtId="1" fontId="3" fillId="2" borderId="8" xfId="1" applyNumberFormat="1" applyFont="1" applyFill="1" applyBorder="1" applyAlignment="1">
      <alignment horizontal="center"/>
    </xf>
    <xf numFmtId="0" fontId="3" fillId="2" borderId="1" xfId="0" applyFont="1" applyFill="1" applyBorder="1"/>
    <xf numFmtId="0" fontId="3" fillId="2" borderId="9" xfId="3" applyFont="1" applyFill="1" applyBorder="1" applyAlignment="1">
      <alignment horizontal="center"/>
    </xf>
    <xf numFmtId="0" fontId="3" fillId="2" borderId="4" xfId="3" applyFont="1" applyFill="1" applyBorder="1" applyAlignment="1">
      <alignment horizontal="center"/>
    </xf>
    <xf numFmtId="165" fontId="3" fillId="2" borderId="9" xfId="2" applyNumberFormat="1" applyFont="1" applyFill="1" applyBorder="1" applyAlignment="1">
      <alignment horizontal="center"/>
    </xf>
    <xf numFmtId="165" fontId="3" fillId="2" borderId="0" xfId="2" applyNumberFormat="1" applyFont="1" applyFill="1" applyAlignment="1">
      <alignment horizontal="center"/>
    </xf>
    <xf numFmtId="164" fontId="3" fillId="2" borderId="9" xfId="2" applyNumberFormat="1" applyFont="1" applyFill="1" applyBorder="1"/>
    <xf numFmtId="49" fontId="3" fillId="2" borderId="0" xfId="2" applyNumberFormat="1" applyFont="1" applyFill="1" applyAlignment="1">
      <alignment horizontal="left"/>
    </xf>
    <xf numFmtId="164" fontId="3" fillId="2" borderId="0" xfId="2" applyNumberFormat="1" applyFont="1" applyFill="1"/>
    <xf numFmtId="0" fontId="3" fillId="2" borderId="0" xfId="2" applyFont="1" applyFill="1" applyAlignment="1">
      <alignment horizontal="left"/>
    </xf>
    <xf numFmtId="0" fontId="3" fillId="2" borderId="9" xfId="12" applyNumberFormat="1" applyFont="1" applyFill="1" applyBorder="1" applyAlignment="1">
      <alignment horizontal="center"/>
    </xf>
    <xf numFmtId="0" fontId="3" fillId="2" borderId="4" xfId="12" applyNumberFormat="1" applyFont="1" applyFill="1" applyBorder="1" applyAlignment="1">
      <alignment horizontal="center"/>
    </xf>
    <xf numFmtId="165" fontId="3" fillId="2" borderId="9" xfId="12" applyNumberFormat="1" applyFont="1" applyFill="1" applyBorder="1" applyAlignment="1">
      <alignment horizontal="center"/>
    </xf>
    <xf numFmtId="165" fontId="3" fillId="2" borderId="0" xfId="12" applyNumberFormat="1" applyFont="1" applyFill="1" applyAlignment="1">
      <alignment horizontal="center"/>
    </xf>
    <xf numFmtId="164" fontId="3" fillId="2" borderId="9" xfId="12" applyNumberFormat="1" applyFont="1" applyFill="1" applyBorder="1"/>
    <xf numFmtId="164" fontId="3" fillId="2" borderId="0" xfId="12" applyNumberFormat="1" applyFont="1" applyFill="1"/>
    <xf numFmtId="0" fontId="3" fillId="2" borderId="10" xfId="0" applyFont="1" applyFill="1" applyBorder="1"/>
    <xf numFmtId="0" fontId="3" fillId="2" borderId="0" xfId="1" applyFont="1" applyFill="1"/>
    <xf numFmtId="0" fontId="3" fillId="2" borderId="0" xfId="1" applyFont="1" applyFill="1" applyAlignment="1">
      <alignment vertical="top"/>
    </xf>
    <xf numFmtId="0" fontId="3" fillId="2" borderId="0" xfId="1" applyFont="1" applyFill="1" applyAlignment="1">
      <alignment horizontal="left" vertical="top"/>
    </xf>
    <xf numFmtId="0" fontId="3" fillId="2" borderId="0" xfId="1" applyFont="1" applyFill="1" applyAlignment="1">
      <alignment horizontal="left"/>
    </xf>
    <xf numFmtId="0" fontId="3" fillId="2" borderId="0" xfId="1" applyFont="1" applyFill="1" applyAlignment="1">
      <alignment horizontal="center"/>
    </xf>
    <xf numFmtId="0" fontId="3" fillId="2" borderId="0" xfId="1" applyFont="1" applyFill="1" applyAlignment="1">
      <alignment horizontal="left" indent="1"/>
    </xf>
    <xf numFmtId="0" fontId="3" fillId="0" borderId="0" xfId="0" applyFont="1"/>
    <xf numFmtId="0" fontId="3" fillId="2" borderId="0" xfId="7" applyFont="1" applyFill="1" applyAlignment="1">
      <alignment horizontal="left" vertical="top"/>
    </xf>
    <xf numFmtId="0" fontId="3" fillId="2" borderId="0" xfId="7" applyFont="1" applyFill="1" applyAlignment="1">
      <alignment vertical="top"/>
    </xf>
    <xf numFmtId="0" fontId="3" fillId="2" borderId="0" xfId="0" applyFont="1" applyFill="1" applyAlignment="1">
      <alignment horizontal="right" indent="1"/>
    </xf>
    <xf numFmtId="0" fontId="3" fillId="2" borderId="0" xfId="9" applyFont="1" applyFill="1"/>
    <xf numFmtId="14" fontId="3" fillId="2" borderId="0" xfId="9" applyNumberFormat="1" applyFont="1" applyFill="1"/>
    <xf numFmtId="165" fontId="3" fillId="2" borderId="9" xfId="2" applyNumberFormat="1" applyFont="1" applyFill="1" applyBorder="1"/>
    <xf numFmtId="165" fontId="3" fillId="2" borderId="0" xfId="2" applyNumberFormat="1" applyFont="1" applyFill="1"/>
    <xf numFmtId="164" fontId="3" fillId="2" borderId="0" xfId="2" applyNumberFormat="1" applyFont="1" applyFill="1" applyBorder="1"/>
    <xf numFmtId="165" fontId="3" fillId="2" borderId="0" xfId="0" applyNumberFormat="1" applyFont="1" applyFill="1"/>
    <xf numFmtId="49" fontId="3" fillId="2" borderId="0" xfId="2" applyNumberFormat="1" applyFont="1" applyFill="1" applyBorder="1" applyAlignment="1">
      <alignment horizontal="left"/>
    </xf>
    <xf numFmtId="165" fontId="3" fillId="2" borderId="0" xfId="1" applyNumberFormat="1" applyFont="1" applyFill="1" applyAlignment="1">
      <alignment horizontal="right"/>
    </xf>
    <xf numFmtId="165" fontId="3" fillId="2" borderId="0" xfId="1" applyNumberFormat="1" applyFont="1" applyFill="1" applyAlignment="1">
      <alignment horizontal="center"/>
    </xf>
    <xf numFmtId="0" fontId="3" fillId="2" borderId="6" xfId="3" applyFont="1" applyFill="1" applyBorder="1" applyAlignment="1">
      <alignment horizontal="center"/>
    </xf>
    <xf numFmtId="0" fontId="3" fillId="2" borderId="8" xfId="3" applyFont="1" applyFill="1" applyBorder="1" applyAlignment="1">
      <alignment horizontal="center"/>
    </xf>
    <xf numFmtId="165" fontId="3" fillId="2" borderId="10" xfId="1" applyNumberFormat="1" applyFont="1" applyFill="1" applyBorder="1" applyAlignment="1">
      <alignment horizontal="center"/>
    </xf>
    <xf numFmtId="165" fontId="3" fillId="2" borderId="10" xfId="2" applyNumberFormat="1" applyFont="1" applyFill="1" applyBorder="1" applyAlignment="1">
      <alignment horizontal="center"/>
    </xf>
    <xf numFmtId="166" fontId="3" fillId="2" borderId="8" xfId="4" applyNumberFormat="1" applyFont="1" applyFill="1" applyBorder="1"/>
    <xf numFmtId="165" fontId="3" fillId="2" borderId="10" xfId="1" applyNumberFormat="1" applyFont="1" applyFill="1" applyBorder="1" applyAlignment="1">
      <alignment horizontal="right"/>
    </xf>
    <xf numFmtId="49" fontId="3" fillId="2" borderId="10" xfId="2" applyNumberFormat="1" applyFont="1" applyFill="1" applyBorder="1" applyAlignment="1">
      <alignment horizontal="left"/>
    </xf>
    <xf numFmtId="164" fontId="3" fillId="2" borderId="10" xfId="2" applyNumberFormat="1" applyFont="1" applyFill="1" applyBorder="1"/>
    <xf numFmtId="0" fontId="3" fillId="2" borderId="10" xfId="2" applyFont="1" applyFill="1" applyBorder="1" applyAlignment="1">
      <alignment horizontal="left"/>
    </xf>
    <xf numFmtId="166" fontId="3" fillId="2" borderId="8" xfId="4" applyNumberFormat="1" applyFont="1" applyFill="1" applyBorder="1" applyAlignment="1">
      <alignment horizontal="right"/>
    </xf>
    <xf numFmtId="164" fontId="3" fillId="2" borderId="6" xfId="2" applyNumberFormat="1" applyFont="1" applyFill="1" applyBorder="1"/>
    <xf numFmtId="0" fontId="3" fillId="2" borderId="0" xfId="8" applyFont="1" applyFill="1" applyAlignment="1">
      <alignment horizontal="left" vertical="top" wrapText="1"/>
    </xf>
    <xf numFmtId="0" fontId="8" fillId="0" borderId="0" xfId="0" applyFont="1"/>
    <xf numFmtId="0" fontId="3" fillId="3" borderId="0" xfId="8" applyFont="1" applyFill="1" applyAlignment="1">
      <alignment horizontal="left" vertical="top" wrapText="1"/>
    </xf>
    <xf numFmtId="0" fontId="3" fillId="2" borderId="0" xfId="7" applyFont="1" applyFill="1" applyAlignment="1">
      <alignment horizontal="left"/>
    </xf>
    <xf numFmtId="0" fontId="3" fillId="2" borderId="0" xfId="7" applyFont="1" applyFill="1" applyAlignment="1">
      <alignment horizontal="left" vertical="top" wrapText="1"/>
    </xf>
    <xf numFmtId="0" fontId="3" fillId="2" borderId="0" xfId="8" applyFont="1" applyFill="1" applyAlignment="1">
      <alignment horizontal="left" vertical="top" wrapText="1"/>
    </xf>
    <xf numFmtId="0" fontId="3" fillId="2" borderId="0" xfId="0" applyFont="1" applyFill="1" applyAlignment="1">
      <alignment wrapText="1"/>
    </xf>
    <xf numFmtId="0" fontId="3" fillId="2" borderId="0" xfId="8" applyFont="1" applyFill="1" applyAlignment="1">
      <alignment horizontal="left" wrapText="1"/>
    </xf>
    <xf numFmtId="0" fontId="3" fillId="2" borderId="0" xfId="7" applyFont="1" applyFill="1" applyAlignment="1">
      <alignment horizontal="left" vertical="top" wrapText="1"/>
    </xf>
    <xf numFmtId="0" fontId="3" fillId="3" borderId="0" xfId="8" applyFont="1" applyFill="1" applyAlignment="1">
      <alignment horizontal="left" vertical="top" wrapText="1"/>
    </xf>
    <xf numFmtId="0" fontId="8" fillId="0" borderId="0" xfId="0" applyFont="1"/>
    <xf numFmtId="0" fontId="3" fillId="2" borderId="0" xfId="7" applyFont="1" applyFill="1" applyAlignment="1">
      <alignment horizontal="left"/>
    </xf>
    <xf numFmtId="165" fontId="3" fillId="2" borderId="0" xfId="2" applyNumberFormat="1" applyFont="1" applyFill="1" applyBorder="1" applyAlignment="1">
      <alignment horizontal="center"/>
    </xf>
  </cellXfs>
  <cellStyles count="13">
    <cellStyle name="Komma 2 2" xfId="5"/>
    <cellStyle name="Komma 2 2 2" xfId="10"/>
    <cellStyle name="Komma 2 2 3" xfId="11"/>
    <cellStyle name="Komma 2 2 4" xfId="12"/>
    <cellStyle name="Lien hypertexte" xfId="6" builtinId="8"/>
    <cellStyle name="Normal" xfId="0" builtinId="0"/>
    <cellStyle name="Normal_AnhTab T3_08" xfId="4"/>
    <cellStyle name="Standard 2" xfId="1"/>
    <cellStyle name="Standard 2 2" xfId="9"/>
    <cellStyle name="Standard 7 2" xfId="7"/>
    <cellStyle name="Standard 7 2 2" xfId="8"/>
    <cellStyle name="Standard_2003 (2)" xfId="2"/>
    <cellStyle name="Standard_2003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23"/>
  <sheetViews>
    <sheetView showGridLines="0" showZeros="0" tabSelected="1" zoomScaleNormal="100" zoomScaleSheetLayoutView="80" zoomScalePageLayoutView="75" workbookViewId="0">
      <pane xSplit="3" ySplit="4" topLeftCell="D5" activePane="bottomRight" state="frozen"/>
      <selection pane="topRight" activeCell="D1" sqref="D1"/>
      <selection pane="bottomLeft" activeCell="A5" sqref="A5"/>
      <selection pane="bottomRight"/>
    </sheetView>
  </sheetViews>
  <sheetFormatPr baseColWidth="10" defaultColWidth="11" defaultRowHeight="14.25" x14ac:dyDescent="0.2"/>
  <cols>
    <col min="1" max="1" width="16.42578125" style="78" customWidth="1"/>
    <col min="2" max="2" width="8.42578125" style="78" customWidth="1"/>
    <col min="3" max="3" width="10.140625" style="78" customWidth="1"/>
    <col min="4" max="6" width="5.42578125" style="78" customWidth="1"/>
    <col min="7" max="7" width="6.42578125" style="82" bestFit="1" customWidth="1"/>
    <col min="8" max="8" width="2.140625" style="81" customWidth="1"/>
    <col min="9" max="9" width="4.85546875" style="82" customWidth="1"/>
    <col min="10" max="10" width="2.85546875" style="82" customWidth="1"/>
    <col min="11" max="11" width="5.42578125" style="82" customWidth="1"/>
    <col min="12" max="12" width="6.7109375" style="82" bestFit="1" customWidth="1"/>
    <col min="13" max="13" width="2.140625" style="81" customWidth="1"/>
    <col min="14" max="14" width="4.85546875" style="82" bestFit="1" customWidth="1"/>
    <col min="15" max="15" width="2.140625" style="82" customWidth="1"/>
    <col min="16" max="16" width="5.85546875" style="82" customWidth="1"/>
    <col min="17" max="17" width="5.140625" style="82" customWidth="1"/>
    <col min="18" max="18" width="2.140625" style="81" customWidth="1"/>
    <col min="19" max="19" width="4.85546875" style="82" bestFit="1" customWidth="1"/>
    <col min="20" max="20" width="2.140625" style="82" customWidth="1"/>
    <col min="21" max="21" width="5.85546875" style="82" customWidth="1"/>
    <col min="22" max="22" width="4.85546875" style="82" bestFit="1" customWidth="1"/>
    <col min="23" max="23" width="2.140625" style="81" customWidth="1"/>
    <col min="24" max="24" width="4.85546875" style="82" bestFit="1" customWidth="1"/>
    <col min="25" max="25" width="2.140625" style="82" customWidth="1"/>
    <col min="26" max="26" width="5.85546875" style="82" customWidth="1"/>
    <col min="27" max="27" width="4.42578125" style="82" hidden="1" customWidth="1"/>
    <col min="28" max="28" width="2.140625" style="81" hidden="1" customWidth="1"/>
    <col min="29" max="29" width="4.42578125" style="82" hidden="1" customWidth="1"/>
    <col min="30" max="30" width="2.140625" style="82" hidden="1" customWidth="1"/>
    <col min="31" max="31" width="0.5703125" style="82" hidden="1" customWidth="1"/>
    <col min="32" max="32" width="4.7109375" style="82" customWidth="1"/>
    <col min="33" max="33" width="2.140625" style="81" customWidth="1"/>
    <col min="34" max="34" width="5" style="82" customWidth="1"/>
    <col min="35" max="35" width="2.140625" style="82" customWidth="1"/>
    <col min="36" max="36" width="5.85546875" style="82" customWidth="1"/>
    <col min="37" max="37" width="4.42578125" style="82" hidden="1" customWidth="1"/>
    <col min="38" max="38" width="2.140625" style="81" hidden="1" customWidth="1"/>
    <col min="39" max="39" width="4.42578125" style="82" hidden="1" customWidth="1"/>
    <col min="40" max="40" width="2.140625" style="82" hidden="1" customWidth="1"/>
    <col min="41" max="41" width="5.85546875" style="82" hidden="1" customWidth="1"/>
    <col min="42" max="42" width="4.42578125" style="82" customWidth="1"/>
    <col min="43" max="43" width="2.140625" style="81" customWidth="1"/>
    <col min="44" max="44" width="4.42578125" style="82" customWidth="1"/>
    <col min="45" max="45" width="2.140625" style="82" customWidth="1"/>
    <col min="46" max="46" width="5.85546875" style="82" customWidth="1"/>
    <col min="47" max="47" width="4.85546875" style="82" customWidth="1"/>
    <col min="48" max="48" width="2.140625" style="81" customWidth="1"/>
    <col min="49" max="49" width="4.85546875" style="82" bestFit="1" customWidth="1"/>
    <col min="50" max="50" width="2.140625" style="82" customWidth="1"/>
    <col min="51" max="51" width="5.85546875" style="82" customWidth="1"/>
    <col min="52" max="52" width="4.42578125" style="82" hidden="1" customWidth="1"/>
    <col min="53" max="53" width="2.140625" style="81" hidden="1" customWidth="1"/>
    <col min="54" max="54" width="4.42578125" style="82" hidden="1" customWidth="1"/>
    <col min="55" max="55" width="2.140625" style="82" hidden="1" customWidth="1"/>
    <col min="56" max="56" width="5.85546875" style="82" hidden="1" customWidth="1"/>
    <col min="57" max="57" width="4.85546875" style="82" bestFit="1" customWidth="1"/>
    <col min="58" max="58" width="2.140625" style="81" customWidth="1"/>
    <col min="59" max="59" width="4.42578125" style="82" customWidth="1"/>
    <col min="60" max="60" width="2.140625" style="82" customWidth="1"/>
    <col min="61" max="61" width="5.85546875" style="82" customWidth="1"/>
    <col min="62" max="62" width="4.7109375" style="82" customWidth="1"/>
    <col min="63" max="63" width="2.140625" style="81" customWidth="1"/>
    <col min="64" max="64" width="5" style="82" customWidth="1"/>
    <col min="65" max="65" width="2.140625" style="82" customWidth="1"/>
    <col min="66" max="66" width="5.85546875" style="82" customWidth="1"/>
    <col min="67" max="67" width="4.42578125" style="82" customWidth="1"/>
    <col min="68" max="68" width="2.140625" style="81" customWidth="1"/>
    <col min="69" max="69" width="4.42578125" style="82" customWidth="1"/>
    <col min="70" max="70" width="2.140625" style="82" customWidth="1"/>
    <col min="71" max="71" width="5.85546875" style="82" customWidth="1"/>
    <col min="72" max="72" width="4.42578125" style="82" customWidth="1"/>
    <col min="73" max="73" width="2.140625" style="81" customWidth="1"/>
    <col min="74" max="74" width="4.42578125" style="82" customWidth="1"/>
    <col min="75" max="75" width="2.140625" style="82" customWidth="1"/>
    <col min="76" max="76" width="5.85546875" style="82" customWidth="1"/>
    <col min="77" max="77" width="4.42578125" style="82" hidden="1" customWidth="1"/>
    <col min="78" max="78" width="2.140625" style="81" hidden="1" customWidth="1"/>
    <col min="79" max="79" width="4.42578125" style="82" hidden="1" customWidth="1"/>
    <col min="80" max="80" width="2.140625" style="82" hidden="1" customWidth="1"/>
    <col min="81" max="81" width="5.85546875" style="82" hidden="1" customWidth="1"/>
    <col min="82" max="82" width="5" style="82" customWidth="1"/>
    <col min="83" max="83" width="2.140625" style="81" customWidth="1"/>
    <col min="84" max="84" width="4.85546875" style="82" customWidth="1"/>
    <col min="85" max="85" width="2.140625" style="82" customWidth="1"/>
    <col min="86" max="86" width="5.85546875" style="82" customWidth="1"/>
    <col min="87" max="87" width="4.42578125" style="82" customWidth="1"/>
    <col min="88" max="88" width="2.140625" style="81" customWidth="1"/>
    <col min="89" max="89" width="4.42578125" style="82" customWidth="1"/>
    <col min="90" max="90" width="2.140625" style="82" customWidth="1"/>
    <col min="91" max="91" width="5.85546875" style="82" customWidth="1"/>
    <col min="92" max="92" width="4.42578125" style="82" customWidth="1"/>
    <col min="93" max="93" width="2.140625" style="81" customWidth="1"/>
    <col min="94" max="94" width="4.42578125" style="82" customWidth="1"/>
    <col min="95" max="95" width="2.140625" style="82" customWidth="1"/>
    <col min="96" max="96" width="5.85546875" style="82" customWidth="1"/>
    <col min="97" max="97" width="5.140625" style="82" customWidth="1"/>
    <col min="98" max="98" width="2.140625" style="81" customWidth="1"/>
    <col min="99" max="99" width="4.42578125" style="82" customWidth="1"/>
    <col min="100" max="100" width="2.140625" style="82" customWidth="1"/>
    <col min="101" max="101" width="5.85546875" style="82" customWidth="1"/>
    <col min="102" max="102" width="4.42578125" style="82" hidden="1" customWidth="1"/>
    <col min="103" max="103" width="2.140625" style="81" hidden="1" customWidth="1"/>
    <col min="104" max="104" width="4.42578125" style="82" hidden="1" customWidth="1"/>
    <col min="105" max="105" width="2.140625" style="82" hidden="1" customWidth="1"/>
    <col min="106" max="106" width="5.85546875" style="82" hidden="1" customWidth="1"/>
    <col min="107" max="107" width="4.42578125" style="82" customWidth="1"/>
    <col min="108" max="108" width="2.140625" style="81" customWidth="1"/>
    <col min="109" max="109" width="4.42578125" style="82" customWidth="1"/>
    <col min="110" max="110" width="2.140625" style="82" customWidth="1"/>
    <col min="111" max="111" width="5.85546875" style="82" customWidth="1"/>
    <col min="112" max="112" width="4.42578125" style="82" hidden="1" customWidth="1"/>
    <col min="113" max="113" width="2.140625" style="81" hidden="1" customWidth="1"/>
    <col min="114" max="114" width="4.42578125" style="82" hidden="1" customWidth="1"/>
    <col min="115" max="115" width="2.140625" style="82" hidden="1" customWidth="1"/>
    <col min="116" max="116" width="5.85546875" style="82" hidden="1" customWidth="1"/>
    <col min="117" max="117" width="5" style="82" customWidth="1"/>
    <col min="118" max="118" width="2.140625" style="81" customWidth="1"/>
    <col min="119" max="119" width="4.85546875" style="82" bestFit="1" customWidth="1"/>
    <col min="120" max="120" width="2.140625" style="82" customWidth="1"/>
    <col min="121" max="121" width="5.85546875" style="82" customWidth="1"/>
    <col min="122" max="122" width="4.42578125" style="82" customWidth="1"/>
    <col min="123" max="123" width="2.140625" style="81" customWidth="1"/>
    <col min="124" max="124" width="4.7109375" style="82" customWidth="1"/>
    <col min="125" max="125" width="2.140625" style="82" customWidth="1"/>
    <col min="126" max="126" width="5.85546875" style="82" customWidth="1"/>
    <col min="127" max="127" width="4.42578125" style="82" hidden="1" customWidth="1"/>
    <col min="128" max="128" width="2.140625" style="81" hidden="1" customWidth="1"/>
    <col min="129" max="129" width="4.42578125" style="82" hidden="1" customWidth="1"/>
    <col min="130" max="130" width="2.140625" style="82" hidden="1" customWidth="1"/>
    <col min="131" max="131" width="5.85546875" style="82" hidden="1" customWidth="1"/>
    <col min="132" max="132" width="4.42578125" style="82" hidden="1" customWidth="1"/>
    <col min="133" max="133" width="2.140625" style="81" hidden="1" customWidth="1"/>
    <col min="134" max="134" width="4.42578125" style="82" hidden="1" customWidth="1"/>
    <col min="135" max="135" width="2.140625" style="82" hidden="1" customWidth="1"/>
    <col min="136" max="136" width="5.85546875" style="82" hidden="1" customWidth="1"/>
    <col min="137" max="137" width="4.42578125" style="82" hidden="1" customWidth="1"/>
    <col min="138" max="138" width="2.140625" style="81" hidden="1" customWidth="1"/>
    <col min="139" max="139" width="4.42578125" style="82" hidden="1" customWidth="1"/>
    <col min="140" max="140" width="2.140625" style="82" hidden="1" customWidth="1"/>
    <col min="141" max="141" width="5.85546875" style="82" hidden="1" customWidth="1"/>
    <col min="142" max="142" width="4.42578125" style="82" hidden="1" customWidth="1"/>
    <col min="143" max="143" width="2.140625" style="81" hidden="1" customWidth="1"/>
    <col min="144" max="144" width="4.42578125" style="82" hidden="1" customWidth="1"/>
    <col min="145" max="145" width="2.140625" style="82" hidden="1" customWidth="1"/>
    <col min="146" max="146" width="5.85546875" style="82" hidden="1" customWidth="1"/>
    <col min="147" max="147" width="6.140625" style="82" customWidth="1"/>
    <col min="148" max="148" width="2.140625" style="81" customWidth="1"/>
    <col min="149" max="149" width="5" style="82" customWidth="1"/>
    <col min="150" max="150" width="2.85546875" style="82" customWidth="1"/>
    <col min="151" max="151" width="5.85546875" style="82" customWidth="1"/>
    <col min="152" max="256" width="11" style="109"/>
    <col min="257" max="257" width="16.42578125" style="109" customWidth="1"/>
    <col min="258" max="258" width="8.42578125" style="109" customWidth="1"/>
    <col min="259" max="259" width="10.140625" style="109" customWidth="1"/>
    <col min="260" max="262" width="5.42578125" style="109" customWidth="1"/>
    <col min="263" max="263" width="4.42578125" style="109" customWidth="1"/>
    <col min="264" max="264" width="2.140625" style="109" customWidth="1"/>
    <col min="265" max="265" width="4.85546875" style="109" customWidth="1"/>
    <col min="266" max="266" width="2.85546875" style="109" customWidth="1"/>
    <col min="267" max="267" width="5.42578125" style="109" customWidth="1"/>
    <col min="268" max="268" width="4.42578125" style="109" customWidth="1"/>
    <col min="269" max="269" width="2.140625" style="109" customWidth="1"/>
    <col min="270" max="270" width="4.42578125" style="109" customWidth="1"/>
    <col min="271" max="271" width="2.140625" style="109" customWidth="1"/>
    <col min="272" max="272" width="5.85546875" style="109" customWidth="1"/>
    <col min="273" max="273" width="4.42578125" style="109" customWidth="1"/>
    <col min="274" max="274" width="2.140625" style="109" customWidth="1"/>
    <col min="275" max="275" width="4.42578125" style="109" customWidth="1"/>
    <col min="276" max="276" width="2.140625" style="109" customWidth="1"/>
    <col min="277" max="277" width="5.85546875" style="109" customWidth="1"/>
    <col min="278" max="278" width="4.42578125" style="109" customWidth="1"/>
    <col min="279" max="279" width="2.140625" style="109" customWidth="1"/>
    <col min="280" max="280" width="4.42578125" style="109" customWidth="1"/>
    <col min="281" max="281" width="2.140625" style="109" customWidth="1"/>
    <col min="282" max="282" width="5.85546875" style="109" customWidth="1"/>
    <col min="283" max="287" width="0" style="109" hidden="1" customWidth="1"/>
    <col min="288" max="288" width="4.42578125" style="109" customWidth="1"/>
    <col min="289" max="289" width="2.140625" style="109" customWidth="1"/>
    <col min="290" max="290" width="4.42578125" style="109" customWidth="1"/>
    <col min="291" max="291" width="2.140625" style="109" customWidth="1"/>
    <col min="292" max="292" width="5.85546875" style="109" customWidth="1"/>
    <col min="293" max="297" width="0" style="109" hidden="1" customWidth="1"/>
    <col min="298" max="298" width="4.42578125" style="109" customWidth="1"/>
    <col min="299" max="299" width="2.140625" style="109" customWidth="1"/>
    <col min="300" max="300" width="4.42578125" style="109" customWidth="1"/>
    <col min="301" max="301" width="2.140625" style="109" customWidth="1"/>
    <col min="302" max="302" width="5.85546875" style="109" customWidth="1"/>
    <col min="303" max="303" width="4.42578125" style="109" customWidth="1"/>
    <col min="304" max="304" width="2.140625" style="109" customWidth="1"/>
    <col min="305" max="305" width="4.42578125" style="109" customWidth="1"/>
    <col min="306" max="306" width="2.140625" style="109" customWidth="1"/>
    <col min="307" max="307" width="5.85546875" style="109" customWidth="1"/>
    <col min="308" max="312" width="0" style="109" hidden="1" customWidth="1"/>
    <col min="313" max="313" width="4.42578125" style="109" customWidth="1"/>
    <col min="314" max="314" width="2.140625" style="109" customWidth="1"/>
    <col min="315" max="315" width="4.42578125" style="109" customWidth="1"/>
    <col min="316" max="316" width="2.140625" style="109" customWidth="1"/>
    <col min="317" max="317" width="5.85546875" style="109" customWidth="1"/>
    <col min="318" max="318" width="4.42578125" style="109" customWidth="1"/>
    <col min="319" max="319" width="2.140625" style="109" customWidth="1"/>
    <col min="320" max="320" width="4.42578125" style="109" customWidth="1"/>
    <col min="321" max="321" width="2.140625" style="109" customWidth="1"/>
    <col min="322" max="322" width="5.85546875" style="109" customWidth="1"/>
    <col min="323" max="323" width="4.42578125" style="109" customWidth="1"/>
    <col min="324" max="324" width="2.140625" style="109" customWidth="1"/>
    <col min="325" max="325" width="4.42578125" style="109" customWidth="1"/>
    <col min="326" max="326" width="2.140625" style="109" customWidth="1"/>
    <col min="327" max="327" width="5.85546875" style="109" customWidth="1"/>
    <col min="328" max="328" width="4.42578125" style="109" customWidth="1"/>
    <col min="329" max="329" width="2.140625" style="109" customWidth="1"/>
    <col min="330" max="330" width="4.42578125" style="109" customWidth="1"/>
    <col min="331" max="331" width="2.140625" style="109" customWidth="1"/>
    <col min="332" max="332" width="5.85546875" style="109" customWidth="1"/>
    <col min="333" max="337" width="0" style="109" hidden="1" customWidth="1"/>
    <col min="338" max="338" width="4.42578125" style="109" customWidth="1"/>
    <col min="339" max="339" width="2.140625" style="109" customWidth="1"/>
    <col min="340" max="340" width="4.42578125" style="109" customWidth="1"/>
    <col min="341" max="341" width="2.140625" style="109" customWidth="1"/>
    <col min="342" max="342" width="5.85546875" style="109" customWidth="1"/>
    <col min="343" max="343" width="4.42578125" style="109" customWidth="1"/>
    <col min="344" max="344" width="2.140625" style="109" customWidth="1"/>
    <col min="345" max="345" width="4.42578125" style="109" customWidth="1"/>
    <col min="346" max="346" width="2.140625" style="109" customWidth="1"/>
    <col min="347" max="347" width="5.85546875" style="109" customWidth="1"/>
    <col min="348" max="348" width="4.42578125" style="109" customWidth="1"/>
    <col min="349" max="349" width="2.140625" style="109" customWidth="1"/>
    <col min="350" max="350" width="4.42578125" style="109" customWidth="1"/>
    <col min="351" max="351" width="2.140625" style="109" customWidth="1"/>
    <col min="352" max="352" width="5.85546875" style="109" customWidth="1"/>
    <col min="353" max="353" width="5.140625" style="109" customWidth="1"/>
    <col min="354" max="354" width="2.140625" style="109" customWidth="1"/>
    <col min="355" max="355" width="4.42578125" style="109" customWidth="1"/>
    <col min="356" max="356" width="2.140625" style="109" customWidth="1"/>
    <col min="357" max="357" width="5.85546875" style="109" customWidth="1"/>
    <col min="358" max="362" width="0" style="109" hidden="1" customWidth="1"/>
    <col min="363" max="363" width="4.42578125" style="109" customWidth="1"/>
    <col min="364" max="364" width="2.140625" style="109" customWidth="1"/>
    <col min="365" max="365" width="4.42578125" style="109" customWidth="1"/>
    <col min="366" max="366" width="2.140625" style="109" customWidth="1"/>
    <col min="367" max="367" width="5.85546875" style="109" customWidth="1"/>
    <col min="368" max="372" width="0" style="109" hidden="1" customWidth="1"/>
    <col min="373" max="373" width="4.42578125" style="109" customWidth="1"/>
    <col min="374" max="374" width="2.140625" style="109" customWidth="1"/>
    <col min="375" max="375" width="4.42578125" style="109" customWidth="1"/>
    <col min="376" max="376" width="2.140625" style="109" customWidth="1"/>
    <col min="377" max="377" width="5.85546875" style="109" customWidth="1"/>
    <col min="378" max="378" width="4.42578125" style="109" customWidth="1"/>
    <col min="379" max="379" width="2.140625" style="109" customWidth="1"/>
    <col min="380" max="380" width="4.42578125" style="109" customWidth="1"/>
    <col min="381" max="381" width="2.140625" style="109" customWidth="1"/>
    <col min="382" max="382" width="5.85546875" style="109" customWidth="1"/>
    <col min="383" max="402" width="0" style="109" hidden="1" customWidth="1"/>
    <col min="403" max="403" width="4.42578125" style="109" customWidth="1"/>
    <col min="404" max="404" width="2.140625" style="109" customWidth="1"/>
    <col min="405" max="405" width="4.42578125" style="109" customWidth="1"/>
    <col min="406" max="406" width="2.85546875" style="109" customWidth="1"/>
    <col min="407" max="407" width="5.85546875" style="109" customWidth="1"/>
    <col min="408" max="512" width="11" style="109"/>
    <col min="513" max="513" width="16.42578125" style="109" customWidth="1"/>
    <col min="514" max="514" width="8.42578125" style="109" customWidth="1"/>
    <col min="515" max="515" width="10.140625" style="109" customWidth="1"/>
    <col min="516" max="518" width="5.42578125" style="109" customWidth="1"/>
    <col min="519" max="519" width="4.42578125" style="109" customWidth="1"/>
    <col min="520" max="520" width="2.140625" style="109" customWidth="1"/>
    <col min="521" max="521" width="4.85546875" style="109" customWidth="1"/>
    <col min="522" max="522" width="2.85546875" style="109" customWidth="1"/>
    <col min="523" max="523" width="5.42578125" style="109" customWidth="1"/>
    <col min="524" max="524" width="4.42578125" style="109" customWidth="1"/>
    <col min="525" max="525" width="2.140625" style="109" customWidth="1"/>
    <col min="526" max="526" width="4.42578125" style="109" customWidth="1"/>
    <col min="527" max="527" width="2.140625" style="109" customWidth="1"/>
    <col min="528" max="528" width="5.85546875" style="109" customWidth="1"/>
    <col min="529" max="529" width="4.42578125" style="109" customWidth="1"/>
    <col min="530" max="530" width="2.140625" style="109" customWidth="1"/>
    <col min="531" max="531" width="4.42578125" style="109" customWidth="1"/>
    <col min="532" max="532" width="2.140625" style="109" customWidth="1"/>
    <col min="533" max="533" width="5.85546875" style="109" customWidth="1"/>
    <col min="534" max="534" width="4.42578125" style="109" customWidth="1"/>
    <col min="535" max="535" width="2.140625" style="109" customWidth="1"/>
    <col min="536" max="536" width="4.42578125" style="109" customWidth="1"/>
    <col min="537" max="537" width="2.140625" style="109" customWidth="1"/>
    <col min="538" max="538" width="5.85546875" style="109" customWidth="1"/>
    <col min="539" max="543" width="0" style="109" hidden="1" customWidth="1"/>
    <col min="544" max="544" width="4.42578125" style="109" customWidth="1"/>
    <col min="545" max="545" width="2.140625" style="109" customWidth="1"/>
    <col min="546" max="546" width="4.42578125" style="109" customWidth="1"/>
    <col min="547" max="547" width="2.140625" style="109" customWidth="1"/>
    <col min="548" max="548" width="5.85546875" style="109" customWidth="1"/>
    <col min="549" max="553" width="0" style="109" hidden="1" customWidth="1"/>
    <col min="554" max="554" width="4.42578125" style="109" customWidth="1"/>
    <col min="555" max="555" width="2.140625" style="109" customWidth="1"/>
    <col min="556" max="556" width="4.42578125" style="109" customWidth="1"/>
    <col min="557" max="557" width="2.140625" style="109" customWidth="1"/>
    <col min="558" max="558" width="5.85546875" style="109" customWidth="1"/>
    <col min="559" max="559" width="4.42578125" style="109" customWidth="1"/>
    <col min="560" max="560" width="2.140625" style="109" customWidth="1"/>
    <col min="561" max="561" width="4.42578125" style="109" customWidth="1"/>
    <col min="562" max="562" width="2.140625" style="109" customWidth="1"/>
    <col min="563" max="563" width="5.85546875" style="109" customWidth="1"/>
    <col min="564" max="568" width="0" style="109" hidden="1" customWidth="1"/>
    <col min="569" max="569" width="4.42578125" style="109" customWidth="1"/>
    <col min="570" max="570" width="2.140625" style="109" customWidth="1"/>
    <col min="571" max="571" width="4.42578125" style="109" customWidth="1"/>
    <col min="572" max="572" width="2.140625" style="109" customWidth="1"/>
    <col min="573" max="573" width="5.85546875" style="109" customWidth="1"/>
    <col min="574" max="574" width="4.42578125" style="109" customWidth="1"/>
    <col min="575" max="575" width="2.140625" style="109" customWidth="1"/>
    <col min="576" max="576" width="4.42578125" style="109" customWidth="1"/>
    <col min="577" max="577" width="2.140625" style="109" customWidth="1"/>
    <col min="578" max="578" width="5.85546875" style="109" customWidth="1"/>
    <col min="579" max="579" width="4.42578125" style="109" customWidth="1"/>
    <col min="580" max="580" width="2.140625" style="109" customWidth="1"/>
    <col min="581" max="581" width="4.42578125" style="109" customWidth="1"/>
    <col min="582" max="582" width="2.140625" style="109" customWidth="1"/>
    <col min="583" max="583" width="5.85546875" style="109" customWidth="1"/>
    <col min="584" max="584" width="4.42578125" style="109" customWidth="1"/>
    <col min="585" max="585" width="2.140625" style="109" customWidth="1"/>
    <col min="586" max="586" width="4.42578125" style="109" customWidth="1"/>
    <col min="587" max="587" width="2.140625" style="109" customWidth="1"/>
    <col min="588" max="588" width="5.85546875" style="109" customWidth="1"/>
    <col min="589" max="593" width="0" style="109" hidden="1" customWidth="1"/>
    <col min="594" max="594" width="4.42578125" style="109" customWidth="1"/>
    <col min="595" max="595" width="2.140625" style="109" customWidth="1"/>
    <col min="596" max="596" width="4.42578125" style="109" customWidth="1"/>
    <col min="597" max="597" width="2.140625" style="109" customWidth="1"/>
    <col min="598" max="598" width="5.85546875" style="109" customWidth="1"/>
    <col min="599" max="599" width="4.42578125" style="109" customWidth="1"/>
    <col min="600" max="600" width="2.140625" style="109" customWidth="1"/>
    <col min="601" max="601" width="4.42578125" style="109" customWidth="1"/>
    <col min="602" max="602" width="2.140625" style="109" customWidth="1"/>
    <col min="603" max="603" width="5.85546875" style="109" customWidth="1"/>
    <col min="604" max="604" width="4.42578125" style="109" customWidth="1"/>
    <col min="605" max="605" width="2.140625" style="109" customWidth="1"/>
    <col min="606" max="606" width="4.42578125" style="109" customWidth="1"/>
    <col min="607" max="607" width="2.140625" style="109" customWidth="1"/>
    <col min="608" max="608" width="5.85546875" style="109" customWidth="1"/>
    <col min="609" max="609" width="5.140625" style="109" customWidth="1"/>
    <col min="610" max="610" width="2.140625" style="109" customWidth="1"/>
    <col min="611" max="611" width="4.42578125" style="109" customWidth="1"/>
    <col min="612" max="612" width="2.140625" style="109" customWidth="1"/>
    <col min="613" max="613" width="5.85546875" style="109" customWidth="1"/>
    <col min="614" max="618" width="0" style="109" hidden="1" customWidth="1"/>
    <col min="619" max="619" width="4.42578125" style="109" customWidth="1"/>
    <col min="620" max="620" width="2.140625" style="109" customWidth="1"/>
    <col min="621" max="621" width="4.42578125" style="109" customWidth="1"/>
    <col min="622" max="622" width="2.140625" style="109" customWidth="1"/>
    <col min="623" max="623" width="5.85546875" style="109" customWidth="1"/>
    <col min="624" max="628" width="0" style="109" hidden="1" customWidth="1"/>
    <col min="629" max="629" width="4.42578125" style="109" customWidth="1"/>
    <col min="630" max="630" width="2.140625" style="109" customWidth="1"/>
    <col min="631" max="631" width="4.42578125" style="109" customWidth="1"/>
    <col min="632" max="632" width="2.140625" style="109" customWidth="1"/>
    <col min="633" max="633" width="5.85546875" style="109" customWidth="1"/>
    <col min="634" max="634" width="4.42578125" style="109" customWidth="1"/>
    <col min="635" max="635" width="2.140625" style="109" customWidth="1"/>
    <col min="636" max="636" width="4.42578125" style="109" customWidth="1"/>
    <col min="637" max="637" width="2.140625" style="109" customWidth="1"/>
    <col min="638" max="638" width="5.85546875" style="109" customWidth="1"/>
    <col min="639" max="658" width="0" style="109" hidden="1" customWidth="1"/>
    <col min="659" max="659" width="4.42578125" style="109" customWidth="1"/>
    <col min="660" max="660" width="2.140625" style="109" customWidth="1"/>
    <col min="661" max="661" width="4.42578125" style="109" customWidth="1"/>
    <col min="662" max="662" width="2.85546875" style="109" customWidth="1"/>
    <col min="663" max="663" width="5.85546875" style="109" customWidth="1"/>
    <col min="664" max="768" width="11" style="109"/>
    <col min="769" max="769" width="16.42578125" style="109" customWidth="1"/>
    <col min="770" max="770" width="8.42578125" style="109" customWidth="1"/>
    <col min="771" max="771" width="10.140625" style="109" customWidth="1"/>
    <col min="772" max="774" width="5.42578125" style="109" customWidth="1"/>
    <col min="775" max="775" width="4.42578125" style="109" customWidth="1"/>
    <col min="776" max="776" width="2.140625" style="109" customWidth="1"/>
    <col min="777" max="777" width="4.85546875" style="109" customWidth="1"/>
    <col min="778" max="778" width="2.85546875" style="109" customWidth="1"/>
    <col min="779" max="779" width="5.42578125" style="109" customWidth="1"/>
    <col min="780" max="780" width="4.42578125" style="109" customWidth="1"/>
    <col min="781" max="781" width="2.140625" style="109" customWidth="1"/>
    <col min="782" max="782" width="4.42578125" style="109" customWidth="1"/>
    <col min="783" max="783" width="2.140625" style="109" customWidth="1"/>
    <col min="784" max="784" width="5.85546875" style="109" customWidth="1"/>
    <col min="785" max="785" width="4.42578125" style="109" customWidth="1"/>
    <col min="786" max="786" width="2.140625" style="109" customWidth="1"/>
    <col min="787" max="787" width="4.42578125" style="109" customWidth="1"/>
    <col min="788" max="788" width="2.140625" style="109" customWidth="1"/>
    <col min="789" max="789" width="5.85546875" style="109" customWidth="1"/>
    <col min="790" max="790" width="4.42578125" style="109" customWidth="1"/>
    <col min="791" max="791" width="2.140625" style="109" customWidth="1"/>
    <col min="792" max="792" width="4.42578125" style="109" customWidth="1"/>
    <col min="793" max="793" width="2.140625" style="109" customWidth="1"/>
    <col min="794" max="794" width="5.85546875" style="109" customWidth="1"/>
    <col min="795" max="799" width="0" style="109" hidden="1" customWidth="1"/>
    <col min="800" max="800" width="4.42578125" style="109" customWidth="1"/>
    <col min="801" max="801" width="2.140625" style="109" customWidth="1"/>
    <col min="802" max="802" width="4.42578125" style="109" customWidth="1"/>
    <col min="803" max="803" width="2.140625" style="109" customWidth="1"/>
    <col min="804" max="804" width="5.85546875" style="109" customWidth="1"/>
    <col min="805" max="809" width="0" style="109" hidden="1" customWidth="1"/>
    <col min="810" max="810" width="4.42578125" style="109" customWidth="1"/>
    <col min="811" max="811" width="2.140625" style="109" customWidth="1"/>
    <col min="812" max="812" width="4.42578125" style="109" customWidth="1"/>
    <col min="813" max="813" width="2.140625" style="109" customWidth="1"/>
    <col min="814" max="814" width="5.85546875" style="109" customWidth="1"/>
    <col min="815" max="815" width="4.42578125" style="109" customWidth="1"/>
    <col min="816" max="816" width="2.140625" style="109" customWidth="1"/>
    <col min="817" max="817" width="4.42578125" style="109" customWidth="1"/>
    <col min="818" max="818" width="2.140625" style="109" customWidth="1"/>
    <col min="819" max="819" width="5.85546875" style="109" customWidth="1"/>
    <col min="820" max="824" width="0" style="109" hidden="1" customWidth="1"/>
    <col min="825" max="825" width="4.42578125" style="109" customWidth="1"/>
    <col min="826" max="826" width="2.140625" style="109" customWidth="1"/>
    <col min="827" max="827" width="4.42578125" style="109" customWidth="1"/>
    <col min="828" max="828" width="2.140625" style="109" customWidth="1"/>
    <col min="829" max="829" width="5.85546875" style="109" customWidth="1"/>
    <col min="830" max="830" width="4.42578125" style="109" customWidth="1"/>
    <col min="831" max="831" width="2.140625" style="109" customWidth="1"/>
    <col min="832" max="832" width="4.42578125" style="109" customWidth="1"/>
    <col min="833" max="833" width="2.140625" style="109" customWidth="1"/>
    <col min="834" max="834" width="5.85546875" style="109" customWidth="1"/>
    <col min="835" max="835" width="4.42578125" style="109" customWidth="1"/>
    <col min="836" max="836" width="2.140625" style="109" customWidth="1"/>
    <col min="837" max="837" width="4.42578125" style="109" customWidth="1"/>
    <col min="838" max="838" width="2.140625" style="109" customWidth="1"/>
    <col min="839" max="839" width="5.85546875" style="109" customWidth="1"/>
    <col min="840" max="840" width="4.42578125" style="109" customWidth="1"/>
    <col min="841" max="841" width="2.140625" style="109" customWidth="1"/>
    <col min="842" max="842" width="4.42578125" style="109" customWidth="1"/>
    <col min="843" max="843" width="2.140625" style="109" customWidth="1"/>
    <col min="844" max="844" width="5.85546875" style="109" customWidth="1"/>
    <col min="845" max="849" width="0" style="109" hidden="1" customWidth="1"/>
    <col min="850" max="850" width="4.42578125" style="109" customWidth="1"/>
    <col min="851" max="851" width="2.140625" style="109" customWidth="1"/>
    <col min="852" max="852" width="4.42578125" style="109" customWidth="1"/>
    <col min="853" max="853" width="2.140625" style="109" customWidth="1"/>
    <col min="854" max="854" width="5.85546875" style="109" customWidth="1"/>
    <col min="855" max="855" width="4.42578125" style="109" customWidth="1"/>
    <col min="856" max="856" width="2.140625" style="109" customWidth="1"/>
    <col min="857" max="857" width="4.42578125" style="109" customWidth="1"/>
    <col min="858" max="858" width="2.140625" style="109" customWidth="1"/>
    <col min="859" max="859" width="5.85546875" style="109" customWidth="1"/>
    <col min="860" max="860" width="4.42578125" style="109" customWidth="1"/>
    <col min="861" max="861" width="2.140625" style="109" customWidth="1"/>
    <col min="862" max="862" width="4.42578125" style="109" customWidth="1"/>
    <col min="863" max="863" width="2.140625" style="109" customWidth="1"/>
    <col min="864" max="864" width="5.85546875" style="109" customWidth="1"/>
    <col min="865" max="865" width="5.140625" style="109" customWidth="1"/>
    <col min="866" max="866" width="2.140625" style="109" customWidth="1"/>
    <col min="867" max="867" width="4.42578125" style="109" customWidth="1"/>
    <col min="868" max="868" width="2.140625" style="109" customWidth="1"/>
    <col min="869" max="869" width="5.85546875" style="109" customWidth="1"/>
    <col min="870" max="874" width="0" style="109" hidden="1" customWidth="1"/>
    <col min="875" max="875" width="4.42578125" style="109" customWidth="1"/>
    <col min="876" max="876" width="2.140625" style="109" customWidth="1"/>
    <col min="877" max="877" width="4.42578125" style="109" customWidth="1"/>
    <col min="878" max="878" width="2.140625" style="109" customWidth="1"/>
    <col min="879" max="879" width="5.85546875" style="109" customWidth="1"/>
    <col min="880" max="884" width="0" style="109" hidden="1" customWidth="1"/>
    <col min="885" max="885" width="4.42578125" style="109" customWidth="1"/>
    <col min="886" max="886" width="2.140625" style="109" customWidth="1"/>
    <col min="887" max="887" width="4.42578125" style="109" customWidth="1"/>
    <col min="888" max="888" width="2.140625" style="109" customWidth="1"/>
    <col min="889" max="889" width="5.85546875" style="109" customWidth="1"/>
    <col min="890" max="890" width="4.42578125" style="109" customWidth="1"/>
    <col min="891" max="891" width="2.140625" style="109" customWidth="1"/>
    <col min="892" max="892" width="4.42578125" style="109" customWidth="1"/>
    <col min="893" max="893" width="2.140625" style="109" customWidth="1"/>
    <col min="894" max="894" width="5.85546875" style="109" customWidth="1"/>
    <col min="895" max="914" width="0" style="109" hidden="1" customWidth="1"/>
    <col min="915" max="915" width="4.42578125" style="109" customWidth="1"/>
    <col min="916" max="916" width="2.140625" style="109" customWidth="1"/>
    <col min="917" max="917" width="4.42578125" style="109" customWidth="1"/>
    <col min="918" max="918" width="2.85546875" style="109" customWidth="1"/>
    <col min="919" max="919" width="5.85546875" style="109" customWidth="1"/>
    <col min="920" max="1024" width="11" style="109"/>
    <col min="1025" max="1025" width="16.42578125" style="109" customWidth="1"/>
    <col min="1026" max="1026" width="8.42578125" style="109" customWidth="1"/>
    <col min="1027" max="1027" width="10.140625" style="109" customWidth="1"/>
    <col min="1028" max="1030" width="5.42578125" style="109" customWidth="1"/>
    <col min="1031" max="1031" width="4.42578125" style="109" customWidth="1"/>
    <col min="1032" max="1032" width="2.140625" style="109" customWidth="1"/>
    <col min="1033" max="1033" width="4.85546875" style="109" customWidth="1"/>
    <col min="1034" max="1034" width="2.85546875" style="109" customWidth="1"/>
    <col min="1035" max="1035" width="5.42578125" style="109" customWidth="1"/>
    <col min="1036" max="1036" width="4.42578125" style="109" customWidth="1"/>
    <col min="1037" max="1037" width="2.140625" style="109" customWidth="1"/>
    <col min="1038" max="1038" width="4.42578125" style="109" customWidth="1"/>
    <col min="1039" max="1039" width="2.140625" style="109" customWidth="1"/>
    <col min="1040" max="1040" width="5.85546875" style="109" customWidth="1"/>
    <col min="1041" max="1041" width="4.42578125" style="109" customWidth="1"/>
    <col min="1042" max="1042" width="2.140625" style="109" customWidth="1"/>
    <col min="1043" max="1043" width="4.42578125" style="109" customWidth="1"/>
    <col min="1044" max="1044" width="2.140625" style="109" customWidth="1"/>
    <col min="1045" max="1045" width="5.85546875" style="109" customWidth="1"/>
    <col min="1046" max="1046" width="4.42578125" style="109" customWidth="1"/>
    <col min="1047" max="1047" width="2.140625" style="109" customWidth="1"/>
    <col min="1048" max="1048" width="4.42578125" style="109" customWidth="1"/>
    <col min="1049" max="1049" width="2.140625" style="109" customWidth="1"/>
    <col min="1050" max="1050" width="5.85546875" style="109" customWidth="1"/>
    <col min="1051" max="1055" width="0" style="109" hidden="1" customWidth="1"/>
    <col min="1056" max="1056" width="4.42578125" style="109" customWidth="1"/>
    <col min="1057" max="1057" width="2.140625" style="109" customWidth="1"/>
    <col min="1058" max="1058" width="4.42578125" style="109" customWidth="1"/>
    <col min="1059" max="1059" width="2.140625" style="109" customWidth="1"/>
    <col min="1060" max="1060" width="5.85546875" style="109" customWidth="1"/>
    <col min="1061" max="1065" width="0" style="109" hidden="1" customWidth="1"/>
    <col min="1066" max="1066" width="4.42578125" style="109" customWidth="1"/>
    <col min="1067" max="1067" width="2.140625" style="109" customWidth="1"/>
    <col min="1068" max="1068" width="4.42578125" style="109" customWidth="1"/>
    <col min="1069" max="1069" width="2.140625" style="109" customWidth="1"/>
    <col min="1070" max="1070" width="5.85546875" style="109" customWidth="1"/>
    <col min="1071" max="1071" width="4.42578125" style="109" customWidth="1"/>
    <col min="1072" max="1072" width="2.140625" style="109" customWidth="1"/>
    <col min="1073" max="1073" width="4.42578125" style="109" customWidth="1"/>
    <col min="1074" max="1074" width="2.140625" style="109" customWidth="1"/>
    <col min="1075" max="1075" width="5.85546875" style="109" customWidth="1"/>
    <col min="1076" max="1080" width="0" style="109" hidden="1" customWidth="1"/>
    <col min="1081" max="1081" width="4.42578125" style="109" customWidth="1"/>
    <col min="1082" max="1082" width="2.140625" style="109" customWidth="1"/>
    <col min="1083" max="1083" width="4.42578125" style="109" customWidth="1"/>
    <col min="1084" max="1084" width="2.140625" style="109" customWidth="1"/>
    <col min="1085" max="1085" width="5.85546875" style="109" customWidth="1"/>
    <col min="1086" max="1086" width="4.42578125" style="109" customWidth="1"/>
    <col min="1087" max="1087" width="2.140625" style="109" customWidth="1"/>
    <col min="1088" max="1088" width="4.42578125" style="109" customWidth="1"/>
    <col min="1089" max="1089" width="2.140625" style="109" customWidth="1"/>
    <col min="1090" max="1090" width="5.85546875" style="109" customWidth="1"/>
    <col min="1091" max="1091" width="4.42578125" style="109" customWidth="1"/>
    <col min="1092" max="1092" width="2.140625" style="109" customWidth="1"/>
    <col min="1093" max="1093" width="4.42578125" style="109" customWidth="1"/>
    <col min="1094" max="1094" width="2.140625" style="109" customWidth="1"/>
    <col min="1095" max="1095" width="5.85546875" style="109" customWidth="1"/>
    <col min="1096" max="1096" width="4.42578125" style="109" customWidth="1"/>
    <col min="1097" max="1097" width="2.140625" style="109" customWidth="1"/>
    <col min="1098" max="1098" width="4.42578125" style="109" customWidth="1"/>
    <col min="1099" max="1099" width="2.140625" style="109" customWidth="1"/>
    <col min="1100" max="1100" width="5.85546875" style="109" customWidth="1"/>
    <col min="1101" max="1105" width="0" style="109" hidden="1" customWidth="1"/>
    <col min="1106" max="1106" width="4.42578125" style="109" customWidth="1"/>
    <col min="1107" max="1107" width="2.140625" style="109" customWidth="1"/>
    <col min="1108" max="1108" width="4.42578125" style="109" customWidth="1"/>
    <col min="1109" max="1109" width="2.140625" style="109" customWidth="1"/>
    <col min="1110" max="1110" width="5.85546875" style="109" customWidth="1"/>
    <col min="1111" max="1111" width="4.42578125" style="109" customWidth="1"/>
    <col min="1112" max="1112" width="2.140625" style="109" customWidth="1"/>
    <col min="1113" max="1113" width="4.42578125" style="109" customWidth="1"/>
    <col min="1114" max="1114" width="2.140625" style="109" customWidth="1"/>
    <col min="1115" max="1115" width="5.85546875" style="109" customWidth="1"/>
    <col min="1116" max="1116" width="4.42578125" style="109" customWidth="1"/>
    <col min="1117" max="1117" width="2.140625" style="109" customWidth="1"/>
    <col min="1118" max="1118" width="4.42578125" style="109" customWidth="1"/>
    <col min="1119" max="1119" width="2.140625" style="109" customWidth="1"/>
    <col min="1120" max="1120" width="5.85546875" style="109" customWidth="1"/>
    <col min="1121" max="1121" width="5.140625" style="109" customWidth="1"/>
    <col min="1122" max="1122" width="2.140625" style="109" customWidth="1"/>
    <col min="1123" max="1123" width="4.42578125" style="109" customWidth="1"/>
    <col min="1124" max="1124" width="2.140625" style="109" customWidth="1"/>
    <col min="1125" max="1125" width="5.85546875" style="109" customWidth="1"/>
    <col min="1126" max="1130" width="0" style="109" hidden="1" customWidth="1"/>
    <col min="1131" max="1131" width="4.42578125" style="109" customWidth="1"/>
    <col min="1132" max="1132" width="2.140625" style="109" customWidth="1"/>
    <col min="1133" max="1133" width="4.42578125" style="109" customWidth="1"/>
    <col min="1134" max="1134" width="2.140625" style="109" customWidth="1"/>
    <col min="1135" max="1135" width="5.85546875" style="109" customWidth="1"/>
    <col min="1136" max="1140" width="0" style="109" hidden="1" customWidth="1"/>
    <col min="1141" max="1141" width="4.42578125" style="109" customWidth="1"/>
    <col min="1142" max="1142" width="2.140625" style="109" customWidth="1"/>
    <col min="1143" max="1143" width="4.42578125" style="109" customWidth="1"/>
    <col min="1144" max="1144" width="2.140625" style="109" customWidth="1"/>
    <col min="1145" max="1145" width="5.85546875" style="109" customWidth="1"/>
    <col min="1146" max="1146" width="4.42578125" style="109" customWidth="1"/>
    <col min="1147" max="1147" width="2.140625" style="109" customWidth="1"/>
    <col min="1148" max="1148" width="4.42578125" style="109" customWidth="1"/>
    <col min="1149" max="1149" width="2.140625" style="109" customWidth="1"/>
    <col min="1150" max="1150" width="5.85546875" style="109" customWidth="1"/>
    <col min="1151" max="1170" width="0" style="109" hidden="1" customWidth="1"/>
    <col min="1171" max="1171" width="4.42578125" style="109" customWidth="1"/>
    <col min="1172" max="1172" width="2.140625" style="109" customWidth="1"/>
    <col min="1173" max="1173" width="4.42578125" style="109" customWidth="1"/>
    <col min="1174" max="1174" width="2.85546875" style="109" customWidth="1"/>
    <col min="1175" max="1175" width="5.85546875" style="109" customWidth="1"/>
    <col min="1176" max="1280" width="11" style="109"/>
    <col min="1281" max="1281" width="16.42578125" style="109" customWidth="1"/>
    <col min="1282" max="1282" width="8.42578125" style="109" customWidth="1"/>
    <col min="1283" max="1283" width="10.140625" style="109" customWidth="1"/>
    <col min="1284" max="1286" width="5.42578125" style="109" customWidth="1"/>
    <col min="1287" max="1287" width="4.42578125" style="109" customWidth="1"/>
    <col min="1288" max="1288" width="2.140625" style="109" customWidth="1"/>
    <col min="1289" max="1289" width="4.85546875" style="109" customWidth="1"/>
    <col min="1290" max="1290" width="2.85546875" style="109" customWidth="1"/>
    <col min="1291" max="1291" width="5.42578125" style="109" customWidth="1"/>
    <col min="1292" max="1292" width="4.42578125" style="109" customWidth="1"/>
    <col min="1293" max="1293" width="2.140625" style="109" customWidth="1"/>
    <col min="1294" max="1294" width="4.42578125" style="109" customWidth="1"/>
    <col min="1295" max="1295" width="2.140625" style="109" customWidth="1"/>
    <col min="1296" max="1296" width="5.85546875" style="109" customWidth="1"/>
    <col min="1297" max="1297" width="4.42578125" style="109" customWidth="1"/>
    <col min="1298" max="1298" width="2.140625" style="109" customWidth="1"/>
    <col min="1299" max="1299" width="4.42578125" style="109" customWidth="1"/>
    <col min="1300" max="1300" width="2.140625" style="109" customWidth="1"/>
    <col min="1301" max="1301" width="5.85546875" style="109" customWidth="1"/>
    <col min="1302" max="1302" width="4.42578125" style="109" customWidth="1"/>
    <col min="1303" max="1303" width="2.140625" style="109" customWidth="1"/>
    <col min="1304" max="1304" width="4.42578125" style="109" customWidth="1"/>
    <col min="1305" max="1305" width="2.140625" style="109" customWidth="1"/>
    <col min="1306" max="1306" width="5.85546875" style="109" customWidth="1"/>
    <col min="1307" max="1311" width="0" style="109" hidden="1" customWidth="1"/>
    <col min="1312" max="1312" width="4.42578125" style="109" customWidth="1"/>
    <col min="1313" max="1313" width="2.140625" style="109" customWidth="1"/>
    <col min="1314" max="1314" width="4.42578125" style="109" customWidth="1"/>
    <col min="1315" max="1315" width="2.140625" style="109" customWidth="1"/>
    <col min="1316" max="1316" width="5.85546875" style="109" customWidth="1"/>
    <col min="1317" max="1321" width="0" style="109" hidden="1" customWidth="1"/>
    <col min="1322" max="1322" width="4.42578125" style="109" customWidth="1"/>
    <col min="1323" max="1323" width="2.140625" style="109" customWidth="1"/>
    <col min="1324" max="1324" width="4.42578125" style="109" customWidth="1"/>
    <col min="1325" max="1325" width="2.140625" style="109" customWidth="1"/>
    <col min="1326" max="1326" width="5.85546875" style="109" customWidth="1"/>
    <col min="1327" max="1327" width="4.42578125" style="109" customWidth="1"/>
    <col min="1328" max="1328" width="2.140625" style="109" customWidth="1"/>
    <col min="1329" max="1329" width="4.42578125" style="109" customWidth="1"/>
    <col min="1330" max="1330" width="2.140625" style="109" customWidth="1"/>
    <col min="1331" max="1331" width="5.85546875" style="109" customWidth="1"/>
    <col min="1332" max="1336" width="0" style="109" hidden="1" customWidth="1"/>
    <col min="1337" max="1337" width="4.42578125" style="109" customWidth="1"/>
    <col min="1338" max="1338" width="2.140625" style="109" customWidth="1"/>
    <col min="1339" max="1339" width="4.42578125" style="109" customWidth="1"/>
    <col min="1340" max="1340" width="2.140625" style="109" customWidth="1"/>
    <col min="1341" max="1341" width="5.85546875" style="109" customWidth="1"/>
    <col min="1342" max="1342" width="4.42578125" style="109" customWidth="1"/>
    <col min="1343" max="1343" width="2.140625" style="109" customWidth="1"/>
    <col min="1344" max="1344" width="4.42578125" style="109" customWidth="1"/>
    <col min="1345" max="1345" width="2.140625" style="109" customWidth="1"/>
    <col min="1346" max="1346" width="5.85546875" style="109" customWidth="1"/>
    <col min="1347" max="1347" width="4.42578125" style="109" customWidth="1"/>
    <col min="1348" max="1348" width="2.140625" style="109" customWidth="1"/>
    <col min="1349" max="1349" width="4.42578125" style="109" customWidth="1"/>
    <col min="1350" max="1350" width="2.140625" style="109" customWidth="1"/>
    <col min="1351" max="1351" width="5.85546875" style="109" customWidth="1"/>
    <col min="1352" max="1352" width="4.42578125" style="109" customWidth="1"/>
    <col min="1353" max="1353" width="2.140625" style="109" customWidth="1"/>
    <col min="1354" max="1354" width="4.42578125" style="109" customWidth="1"/>
    <col min="1355" max="1355" width="2.140625" style="109" customWidth="1"/>
    <col min="1356" max="1356" width="5.85546875" style="109" customWidth="1"/>
    <col min="1357" max="1361" width="0" style="109" hidden="1" customWidth="1"/>
    <col min="1362" max="1362" width="4.42578125" style="109" customWidth="1"/>
    <col min="1363" max="1363" width="2.140625" style="109" customWidth="1"/>
    <col min="1364" max="1364" width="4.42578125" style="109" customWidth="1"/>
    <col min="1365" max="1365" width="2.140625" style="109" customWidth="1"/>
    <col min="1366" max="1366" width="5.85546875" style="109" customWidth="1"/>
    <col min="1367" max="1367" width="4.42578125" style="109" customWidth="1"/>
    <col min="1368" max="1368" width="2.140625" style="109" customWidth="1"/>
    <col min="1369" max="1369" width="4.42578125" style="109" customWidth="1"/>
    <col min="1370" max="1370" width="2.140625" style="109" customWidth="1"/>
    <col min="1371" max="1371" width="5.85546875" style="109" customWidth="1"/>
    <col min="1372" max="1372" width="4.42578125" style="109" customWidth="1"/>
    <col min="1373" max="1373" width="2.140625" style="109" customWidth="1"/>
    <col min="1374" max="1374" width="4.42578125" style="109" customWidth="1"/>
    <col min="1375" max="1375" width="2.140625" style="109" customWidth="1"/>
    <col min="1376" max="1376" width="5.85546875" style="109" customWidth="1"/>
    <col min="1377" max="1377" width="5.140625" style="109" customWidth="1"/>
    <col min="1378" max="1378" width="2.140625" style="109" customWidth="1"/>
    <col min="1379" max="1379" width="4.42578125" style="109" customWidth="1"/>
    <col min="1380" max="1380" width="2.140625" style="109" customWidth="1"/>
    <col min="1381" max="1381" width="5.85546875" style="109" customWidth="1"/>
    <col min="1382" max="1386" width="0" style="109" hidden="1" customWidth="1"/>
    <col min="1387" max="1387" width="4.42578125" style="109" customWidth="1"/>
    <col min="1388" max="1388" width="2.140625" style="109" customWidth="1"/>
    <col min="1389" max="1389" width="4.42578125" style="109" customWidth="1"/>
    <col min="1390" max="1390" width="2.140625" style="109" customWidth="1"/>
    <col min="1391" max="1391" width="5.85546875" style="109" customWidth="1"/>
    <col min="1392" max="1396" width="0" style="109" hidden="1" customWidth="1"/>
    <col min="1397" max="1397" width="4.42578125" style="109" customWidth="1"/>
    <col min="1398" max="1398" width="2.140625" style="109" customWidth="1"/>
    <col min="1399" max="1399" width="4.42578125" style="109" customWidth="1"/>
    <col min="1400" max="1400" width="2.140625" style="109" customWidth="1"/>
    <col min="1401" max="1401" width="5.85546875" style="109" customWidth="1"/>
    <col min="1402" max="1402" width="4.42578125" style="109" customWidth="1"/>
    <col min="1403" max="1403" width="2.140625" style="109" customWidth="1"/>
    <col min="1404" max="1404" width="4.42578125" style="109" customWidth="1"/>
    <col min="1405" max="1405" width="2.140625" style="109" customWidth="1"/>
    <col min="1406" max="1406" width="5.85546875" style="109" customWidth="1"/>
    <col min="1407" max="1426" width="0" style="109" hidden="1" customWidth="1"/>
    <col min="1427" max="1427" width="4.42578125" style="109" customWidth="1"/>
    <col min="1428" max="1428" width="2.140625" style="109" customWidth="1"/>
    <col min="1429" max="1429" width="4.42578125" style="109" customWidth="1"/>
    <col min="1430" max="1430" width="2.85546875" style="109" customWidth="1"/>
    <col min="1431" max="1431" width="5.85546875" style="109" customWidth="1"/>
    <col min="1432" max="1536" width="11" style="109"/>
    <col min="1537" max="1537" width="16.42578125" style="109" customWidth="1"/>
    <col min="1538" max="1538" width="8.42578125" style="109" customWidth="1"/>
    <col min="1539" max="1539" width="10.140625" style="109" customWidth="1"/>
    <col min="1540" max="1542" width="5.42578125" style="109" customWidth="1"/>
    <col min="1543" max="1543" width="4.42578125" style="109" customWidth="1"/>
    <col min="1544" max="1544" width="2.140625" style="109" customWidth="1"/>
    <col min="1545" max="1545" width="4.85546875" style="109" customWidth="1"/>
    <col min="1546" max="1546" width="2.85546875" style="109" customWidth="1"/>
    <col min="1547" max="1547" width="5.42578125" style="109" customWidth="1"/>
    <col min="1548" max="1548" width="4.42578125" style="109" customWidth="1"/>
    <col min="1549" max="1549" width="2.140625" style="109" customWidth="1"/>
    <col min="1550" max="1550" width="4.42578125" style="109" customWidth="1"/>
    <col min="1551" max="1551" width="2.140625" style="109" customWidth="1"/>
    <col min="1552" max="1552" width="5.85546875" style="109" customWidth="1"/>
    <col min="1553" max="1553" width="4.42578125" style="109" customWidth="1"/>
    <col min="1554" max="1554" width="2.140625" style="109" customWidth="1"/>
    <col min="1555" max="1555" width="4.42578125" style="109" customWidth="1"/>
    <col min="1556" max="1556" width="2.140625" style="109" customWidth="1"/>
    <col min="1557" max="1557" width="5.85546875" style="109" customWidth="1"/>
    <col min="1558" max="1558" width="4.42578125" style="109" customWidth="1"/>
    <col min="1559" max="1559" width="2.140625" style="109" customWidth="1"/>
    <col min="1560" max="1560" width="4.42578125" style="109" customWidth="1"/>
    <col min="1561" max="1561" width="2.140625" style="109" customWidth="1"/>
    <col min="1562" max="1562" width="5.85546875" style="109" customWidth="1"/>
    <col min="1563" max="1567" width="0" style="109" hidden="1" customWidth="1"/>
    <col min="1568" max="1568" width="4.42578125" style="109" customWidth="1"/>
    <col min="1569" max="1569" width="2.140625" style="109" customWidth="1"/>
    <col min="1570" max="1570" width="4.42578125" style="109" customWidth="1"/>
    <col min="1571" max="1571" width="2.140625" style="109" customWidth="1"/>
    <col min="1572" max="1572" width="5.85546875" style="109" customWidth="1"/>
    <col min="1573" max="1577" width="0" style="109" hidden="1" customWidth="1"/>
    <col min="1578" max="1578" width="4.42578125" style="109" customWidth="1"/>
    <col min="1579" max="1579" width="2.140625" style="109" customWidth="1"/>
    <col min="1580" max="1580" width="4.42578125" style="109" customWidth="1"/>
    <col min="1581" max="1581" width="2.140625" style="109" customWidth="1"/>
    <col min="1582" max="1582" width="5.85546875" style="109" customWidth="1"/>
    <col min="1583" max="1583" width="4.42578125" style="109" customWidth="1"/>
    <col min="1584" max="1584" width="2.140625" style="109" customWidth="1"/>
    <col min="1585" max="1585" width="4.42578125" style="109" customWidth="1"/>
    <col min="1586" max="1586" width="2.140625" style="109" customWidth="1"/>
    <col min="1587" max="1587" width="5.85546875" style="109" customWidth="1"/>
    <col min="1588" max="1592" width="0" style="109" hidden="1" customWidth="1"/>
    <col min="1593" max="1593" width="4.42578125" style="109" customWidth="1"/>
    <col min="1594" max="1594" width="2.140625" style="109" customWidth="1"/>
    <col min="1595" max="1595" width="4.42578125" style="109" customWidth="1"/>
    <col min="1596" max="1596" width="2.140625" style="109" customWidth="1"/>
    <col min="1597" max="1597" width="5.85546875" style="109" customWidth="1"/>
    <col min="1598" max="1598" width="4.42578125" style="109" customWidth="1"/>
    <col min="1599" max="1599" width="2.140625" style="109" customWidth="1"/>
    <col min="1600" max="1600" width="4.42578125" style="109" customWidth="1"/>
    <col min="1601" max="1601" width="2.140625" style="109" customWidth="1"/>
    <col min="1602" max="1602" width="5.85546875" style="109" customWidth="1"/>
    <col min="1603" max="1603" width="4.42578125" style="109" customWidth="1"/>
    <col min="1604" max="1604" width="2.140625" style="109" customWidth="1"/>
    <col min="1605" max="1605" width="4.42578125" style="109" customWidth="1"/>
    <col min="1606" max="1606" width="2.140625" style="109" customWidth="1"/>
    <col min="1607" max="1607" width="5.85546875" style="109" customWidth="1"/>
    <col min="1608" max="1608" width="4.42578125" style="109" customWidth="1"/>
    <col min="1609" max="1609" width="2.140625" style="109" customWidth="1"/>
    <col min="1610" max="1610" width="4.42578125" style="109" customWidth="1"/>
    <col min="1611" max="1611" width="2.140625" style="109" customWidth="1"/>
    <col min="1612" max="1612" width="5.85546875" style="109" customWidth="1"/>
    <col min="1613" max="1617" width="0" style="109" hidden="1" customWidth="1"/>
    <col min="1618" max="1618" width="4.42578125" style="109" customWidth="1"/>
    <col min="1619" max="1619" width="2.140625" style="109" customWidth="1"/>
    <col min="1620" max="1620" width="4.42578125" style="109" customWidth="1"/>
    <col min="1621" max="1621" width="2.140625" style="109" customWidth="1"/>
    <col min="1622" max="1622" width="5.85546875" style="109" customWidth="1"/>
    <col min="1623" max="1623" width="4.42578125" style="109" customWidth="1"/>
    <col min="1624" max="1624" width="2.140625" style="109" customWidth="1"/>
    <col min="1625" max="1625" width="4.42578125" style="109" customWidth="1"/>
    <col min="1626" max="1626" width="2.140625" style="109" customWidth="1"/>
    <col min="1627" max="1627" width="5.85546875" style="109" customWidth="1"/>
    <col min="1628" max="1628" width="4.42578125" style="109" customWidth="1"/>
    <col min="1629" max="1629" width="2.140625" style="109" customWidth="1"/>
    <col min="1630" max="1630" width="4.42578125" style="109" customWidth="1"/>
    <col min="1631" max="1631" width="2.140625" style="109" customWidth="1"/>
    <col min="1632" max="1632" width="5.85546875" style="109" customWidth="1"/>
    <col min="1633" max="1633" width="5.140625" style="109" customWidth="1"/>
    <col min="1634" max="1634" width="2.140625" style="109" customWidth="1"/>
    <col min="1635" max="1635" width="4.42578125" style="109" customWidth="1"/>
    <col min="1636" max="1636" width="2.140625" style="109" customWidth="1"/>
    <col min="1637" max="1637" width="5.85546875" style="109" customWidth="1"/>
    <col min="1638" max="1642" width="0" style="109" hidden="1" customWidth="1"/>
    <col min="1643" max="1643" width="4.42578125" style="109" customWidth="1"/>
    <col min="1644" max="1644" width="2.140625" style="109" customWidth="1"/>
    <col min="1645" max="1645" width="4.42578125" style="109" customWidth="1"/>
    <col min="1646" max="1646" width="2.140625" style="109" customWidth="1"/>
    <col min="1647" max="1647" width="5.85546875" style="109" customWidth="1"/>
    <col min="1648" max="1652" width="0" style="109" hidden="1" customWidth="1"/>
    <col min="1653" max="1653" width="4.42578125" style="109" customWidth="1"/>
    <col min="1654" max="1654" width="2.140625" style="109" customWidth="1"/>
    <col min="1655" max="1655" width="4.42578125" style="109" customWidth="1"/>
    <col min="1656" max="1656" width="2.140625" style="109" customWidth="1"/>
    <col min="1657" max="1657" width="5.85546875" style="109" customWidth="1"/>
    <col min="1658" max="1658" width="4.42578125" style="109" customWidth="1"/>
    <col min="1659" max="1659" width="2.140625" style="109" customWidth="1"/>
    <col min="1660" max="1660" width="4.42578125" style="109" customWidth="1"/>
    <col min="1661" max="1661" width="2.140625" style="109" customWidth="1"/>
    <col min="1662" max="1662" width="5.85546875" style="109" customWidth="1"/>
    <col min="1663" max="1682" width="0" style="109" hidden="1" customWidth="1"/>
    <col min="1683" max="1683" width="4.42578125" style="109" customWidth="1"/>
    <col min="1684" max="1684" width="2.140625" style="109" customWidth="1"/>
    <col min="1685" max="1685" width="4.42578125" style="109" customWidth="1"/>
    <col min="1686" max="1686" width="2.85546875" style="109" customWidth="1"/>
    <col min="1687" max="1687" width="5.85546875" style="109" customWidth="1"/>
    <col min="1688" max="1792" width="11" style="109"/>
    <col min="1793" max="1793" width="16.42578125" style="109" customWidth="1"/>
    <col min="1794" max="1794" width="8.42578125" style="109" customWidth="1"/>
    <col min="1795" max="1795" width="10.140625" style="109" customWidth="1"/>
    <col min="1796" max="1798" width="5.42578125" style="109" customWidth="1"/>
    <col min="1799" max="1799" width="4.42578125" style="109" customWidth="1"/>
    <col min="1800" max="1800" width="2.140625" style="109" customWidth="1"/>
    <col min="1801" max="1801" width="4.85546875" style="109" customWidth="1"/>
    <col min="1802" max="1802" width="2.85546875" style="109" customWidth="1"/>
    <col min="1803" max="1803" width="5.42578125" style="109" customWidth="1"/>
    <col min="1804" max="1804" width="4.42578125" style="109" customWidth="1"/>
    <col min="1805" max="1805" width="2.140625" style="109" customWidth="1"/>
    <col min="1806" max="1806" width="4.42578125" style="109" customWidth="1"/>
    <col min="1807" max="1807" width="2.140625" style="109" customWidth="1"/>
    <col min="1808" max="1808" width="5.85546875" style="109" customWidth="1"/>
    <col min="1809" max="1809" width="4.42578125" style="109" customWidth="1"/>
    <col min="1810" max="1810" width="2.140625" style="109" customWidth="1"/>
    <col min="1811" max="1811" width="4.42578125" style="109" customWidth="1"/>
    <col min="1812" max="1812" width="2.140625" style="109" customWidth="1"/>
    <col min="1813" max="1813" width="5.85546875" style="109" customWidth="1"/>
    <col min="1814" max="1814" width="4.42578125" style="109" customWidth="1"/>
    <col min="1815" max="1815" width="2.140625" style="109" customWidth="1"/>
    <col min="1816" max="1816" width="4.42578125" style="109" customWidth="1"/>
    <col min="1817" max="1817" width="2.140625" style="109" customWidth="1"/>
    <col min="1818" max="1818" width="5.85546875" style="109" customWidth="1"/>
    <col min="1819" max="1823" width="0" style="109" hidden="1" customWidth="1"/>
    <col min="1824" max="1824" width="4.42578125" style="109" customWidth="1"/>
    <col min="1825" max="1825" width="2.140625" style="109" customWidth="1"/>
    <col min="1826" max="1826" width="4.42578125" style="109" customWidth="1"/>
    <col min="1827" max="1827" width="2.140625" style="109" customWidth="1"/>
    <col min="1828" max="1828" width="5.85546875" style="109" customWidth="1"/>
    <col min="1829" max="1833" width="0" style="109" hidden="1" customWidth="1"/>
    <col min="1834" max="1834" width="4.42578125" style="109" customWidth="1"/>
    <col min="1835" max="1835" width="2.140625" style="109" customWidth="1"/>
    <col min="1836" max="1836" width="4.42578125" style="109" customWidth="1"/>
    <col min="1837" max="1837" width="2.140625" style="109" customWidth="1"/>
    <col min="1838" max="1838" width="5.85546875" style="109" customWidth="1"/>
    <col min="1839" max="1839" width="4.42578125" style="109" customWidth="1"/>
    <col min="1840" max="1840" width="2.140625" style="109" customWidth="1"/>
    <col min="1841" max="1841" width="4.42578125" style="109" customWidth="1"/>
    <col min="1842" max="1842" width="2.140625" style="109" customWidth="1"/>
    <col min="1843" max="1843" width="5.85546875" style="109" customWidth="1"/>
    <col min="1844" max="1848" width="0" style="109" hidden="1" customWidth="1"/>
    <col min="1849" max="1849" width="4.42578125" style="109" customWidth="1"/>
    <col min="1850" max="1850" width="2.140625" style="109" customWidth="1"/>
    <col min="1851" max="1851" width="4.42578125" style="109" customWidth="1"/>
    <col min="1852" max="1852" width="2.140625" style="109" customWidth="1"/>
    <col min="1853" max="1853" width="5.85546875" style="109" customWidth="1"/>
    <col min="1854" max="1854" width="4.42578125" style="109" customWidth="1"/>
    <col min="1855" max="1855" width="2.140625" style="109" customWidth="1"/>
    <col min="1856" max="1856" width="4.42578125" style="109" customWidth="1"/>
    <col min="1857" max="1857" width="2.140625" style="109" customWidth="1"/>
    <col min="1858" max="1858" width="5.85546875" style="109" customWidth="1"/>
    <col min="1859" max="1859" width="4.42578125" style="109" customWidth="1"/>
    <col min="1860" max="1860" width="2.140625" style="109" customWidth="1"/>
    <col min="1861" max="1861" width="4.42578125" style="109" customWidth="1"/>
    <col min="1862" max="1862" width="2.140625" style="109" customWidth="1"/>
    <col min="1863" max="1863" width="5.85546875" style="109" customWidth="1"/>
    <col min="1864" max="1864" width="4.42578125" style="109" customWidth="1"/>
    <col min="1865" max="1865" width="2.140625" style="109" customWidth="1"/>
    <col min="1866" max="1866" width="4.42578125" style="109" customWidth="1"/>
    <col min="1867" max="1867" width="2.140625" style="109" customWidth="1"/>
    <col min="1868" max="1868" width="5.85546875" style="109" customWidth="1"/>
    <col min="1869" max="1873" width="0" style="109" hidden="1" customWidth="1"/>
    <col min="1874" max="1874" width="4.42578125" style="109" customWidth="1"/>
    <col min="1875" max="1875" width="2.140625" style="109" customWidth="1"/>
    <col min="1876" max="1876" width="4.42578125" style="109" customWidth="1"/>
    <col min="1877" max="1877" width="2.140625" style="109" customWidth="1"/>
    <col min="1878" max="1878" width="5.85546875" style="109" customWidth="1"/>
    <col min="1879" max="1879" width="4.42578125" style="109" customWidth="1"/>
    <col min="1880" max="1880" width="2.140625" style="109" customWidth="1"/>
    <col min="1881" max="1881" width="4.42578125" style="109" customWidth="1"/>
    <col min="1882" max="1882" width="2.140625" style="109" customWidth="1"/>
    <col min="1883" max="1883" width="5.85546875" style="109" customWidth="1"/>
    <col min="1884" max="1884" width="4.42578125" style="109" customWidth="1"/>
    <col min="1885" max="1885" width="2.140625" style="109" customWidth="1"/>
    <col min="1886" max="1886" width="4.42578125" style="109" customWidth="1"/>
    <col min="1887" max="1887" width="2.140625" style="109" customWidth="1"/>
    <col min="1888" max="1888" width="5.85546875" style="109" customWidth="1"/>
    <col min="1889" max="1889" width="5.140625" style="109" customWidth="1"/>
    <col min="1890" max="1890" width="2.140625" style="109" customWidth="1"/>
    <col min="1891" max="1891" width="4.42578125" style="109" customWidth="1"/>
    <col min="1892" max="1892" width="2.140625" style="109" customWidth="1"/>
    <col min="1893" max="1893" width="5.85546875" style="109" customWidth="1"/>
    <col min="1894" max="1898" width="0" style="109" hidden="1" customWidth="1"/>
    <col min="1899" max="1899" width="4.42578125" style="109" customWidth="1"/>
    <col min="1900" max="1900" width="2.140625" style="109" customWidth="1"/>
    <col min="1901" max="1901" width="4.42578125" style="109" customWidth="1"/>
    <col min="1902" max="1902" width="2.140625" style="109" customWidth="1"/>
    <col min="1903" max="1903" width="5.85546875" style="109" customWidth="1"/>
    <col min="1904" max="1908" width="0" style="109" hidden="1" customWidth="1"/>
    <col min="1909" max="1909" width="4.42578125" style="109" customWidth="1"/>
    <col min="1910" max="1910" width="2.140625" style="109" customWidth="1"/>
    <col min="1911" max="1911" width="4.42578125" style="109" customWidth="1"/>
    <col min="1912" max="1912" width="2.140625" style="109" customWidth="1"/>
    <col min="1913" max="1913" width="5.85546875" style="109" customWidth="1"/>
    <col min="1914" max="1914" width="4.42578125" style="109" customWidth="1"/>
    <col min="1915" max="1915" width="2.140625" style="109" customWidth="1"/>
    <col min="1916" max="1916" width="4.42578125" style="109" customWidth="1"/>
    <col min="1917" max="1917" width="2.140625" style="109" customWidth="1"/>
    <col min="1918" max="1918" width="5.85546875" style="109" customWidth="1"/>
    <col min="1919" max="1938" width="0" style="109" hidden="1" customWidth="1"/>
    <col min="1939" max="1939" width="4.42578125" style="109" customWidth="1"/>
    <col min="1940" max="1940" width="2.140625" style="109" customWidth="1"/>
    <col min="1941" max="1941" width="4.42578125" style="109" customWidth="1"/>
    <col min="1942" max="1942" width="2.85546875" style="109" customWidth="1"/>
    <col min="1943" max="1943" width="5.85546875" style="109" customWidth="1"/>
    <col min="1944" max="2048" width="11" style="109"/>
    <col min="2049" max="2049" width="16.42578125" style="109" customWidth="1"/>
    <col min="2050" max="2050" width="8.42578125" style="109" customWidth="1"/>
    <col min="2051" max="2051" width="10.140625" style="109" customWidth="1"/>
    <col min="2052" max="2054" width="5.42578125" style="109" customWidth="1"/>
    <col min="2055" max="2055" width="4.42578125" style="109" customWidth="1"/>
    <col min="2056" max="2056" width="2.140625" style="109" customWidth="1"/>
    <col min="2057" max="2057" width="4.85546875" style="109" customWidth="1"/>
    <col min="2058" max="2058" width="2.85546875" style="109" customWidth="1"/>
    <col min="2059" max="2059" width="5.42578125" style="109" customWidth="1"/>
    <col min="2060" max="2060" width="4.42578125" style="109" customWidth="1"/>
    <col min="2061" max="2061" width="2.140625" style="109" customWidth="1"/>
    <col min="2062" max="2062" width="4.42578125" style="109" customWidth="1"/>
    <col min="2063" max="2063" width="2.140625" style="109" customWidth="1"/>
    <col min="2064" max="2064" width="5.85546875" style="109" customWidth="1"/>
    <col min="2065" max="2065" width="4.42578125" style="109" customWidth="1"/>
    <col min="2066" max="2066" width="2.140625" style="109" customWidth="1"/>
    <col min="2067" max="2067" width="4.42578125" style="109" customWidth="1"/>
    <col min="2068" max="2068" width="2.140625" style="109" customWidth="1"/>
    <col min="2069" max="2069" width="5.85546875" style="109" customWidth="1"/>
    <col min="2070" max="2070" width="4.42578125" style="109" customWidth="1"/>
    <col min="2071" max="2071" width="2.140625" style="109" customWidth="1"/>
    <col min="2072" max="2072" width="4.42578125" style="109" customWidth="1"/>
    <col min="2073" max="2073" width="2.140625" style="109" customWidth="1"/>
    <col min="2074" max="2074" width="5.85546875" style="109" customWidth="1"/>
    <col min="2075" max="2079" width="0" style="109" hidden="1" customWidth="1"/>
    <col min="2080" max="2080" width="4.42578125" style="109" customWidth="1"/>
    <col min="2081" max="2081" width="2.140625" style="109" customWidth="1"/>
    <col min="2082" max="2082" width="4.42578125" style="109" customWidth="1"/>
    <col min="2083" max="2083" width="2.140625" style="109" customWidth="1"/>
    <col min="2084" max="2084" width="5.85546875" style="109" customWidth="1"/>
    <col min="2085" max="2089" width="0" style="109" hidden="1" customWidth="1"/>
    <col min="2090" max="2090" width="4.42578125" style="109" customWidth="1"/>
    <col min="2091" max="2091" width="2.140625" style="109" customWidth="1"/>
    <col min="2092" max="2092" width="4.42578125" style="109" customWidth="1"/>
    <col min="2093" max="2093" width="2.140625" style="109" customWidth="1"/>
    <col min="2094" max="2094" width="5.85546875" style="109" customWidth="1"/>
    <col min="2095" max="2095" width="4.42578125" style="109" customWidth="1"/>
    <col min="2096" max="2096" width="2.140625" style="109" customWidth="1"/>
    <col min="2097" max="2097" width="4.42578125" style="109" customWidth="1"/>
    <col min="2098" max="2098" width="2.140625" style="109" customWidth="1"/>
    <col min="2099" max="2099" width="5.85546875" style="109" customWidth="1"/>
    <col min="2100" max="2104" width="0" style="109" hidden="1" customWidth="1"/>
    <col min="2105" max="2105" width="4.42578125" style="109" customWidth="1"/>
    <col min="2106" max="2106" width="2.140625" style="109" customWidth="1"/>
    <col min="2107" max="2107" width="4.42578125" style="109" customWidth="1"/>
    <col min="2108" max="2108" width="2.140625" style="109" customWidth="1"/>
    <col min="2109" max="2109" width="5.85546875" style="109" customWidth="1"/>
    <col min="2110" max="2110" width="4.42578125" style="109" customWidth="1"/>
    <col min="2111" max="2111" width="2.140625" style="109" customWidth="1"/>
    <col min="2112" max="2112" width="4.42578125" style="109" customWidth="1"/>
    <col min="2113" max="2113" width="2.140625" style="109" customWidth="1"/>
    <col min="2114" max="2114" width="5.85546875" style="109" customWidth="1"/>
    <col min="2115" max="2115" width="4.42578125" style="109" customWidth="1"/>
    <col min="2116" max="2116" width="2.140625" style="109" customWidth="1"/>
    <col min="2117" max="2117" width="4.42578125" style="109" customWidth="1"/>
    <col min="2118" max="2118" width="2.140625" style="109" customWidth="1"/>
    <col min="2119" max="2119" width="5.85546875" style="109" customWidth="1"/>
    <col min="2120" max="2120" width="4.42578125" style="109" customWidth="1"/>
    <col min="2121" max="2121" width="2.140625" style="109" customWidth="1"/>
    <col min="2122" max="2122" width="4.42578125" style="109" customWidth="1"/>
    <col min="2123" max="2123" width="2.140625" style="109" customWidth="1"/>
    <col min="2124" max="2124" width="5.85546875" style="109" customWidth="1"/>
    <col min="2125" max="2129" width="0" style="109" hidden="1" customWidth="1"/>
    <col min="2130" max="2130" width="4.42578125" style="109" customWidth="1"/>
    <col min="2131" max="2131" width="2.140625" style="109" customWidth="1"/>
    <col min="2132" max="2132" width="4.42578125" style="109" customWidth="1"/>
    <col min="2133" max="2133" width="2.140625" style="109" customWidth="1"/>
    <col min="2134" max="2134" width="5.85546875" style="109" customWidth="1"/>
    <col min="2135" max="2135" width="4.42578125" style="109" customWidth="1"/>
    <col min="2136" max="2136" width="2.140625" style="109" customWidth="1"/>
    <col min="2137" max="2137" width="4.42578125" style="109" customWidth="1"/>
    <col min="2138" max="2138" width="2.140625" style="109" customWidth="1"/>
    <col min="2139" max="2139" width="5.85546875" style="109" customWidth="1"/>
    <col min="2140" max="2140" width="4.42578125" style="109" customWidth="1"/>
    <col min="2141" max="2141" width="2.140625" style="109" customWidth="1"/>
    <col min="2142" max="2142" width="4.42578125" style="109" customWidth="1"/>
    <col min="2143" max="2143" width="2.140625" style="109" customWidth="1"/>
    <col min="2144" max="2144" width="5.85546875" style="109" customWidth="1"/>
    <col min="2145" max="2145" width="5.140625" style="109" customWidth="1"/>
    <col min="2146" max="2146" width="2.140625" style="109" customWidth="1"/>
    <col min="2147" max="2147" width="4.42578125" style="109" customWidth="1"/>
    <col min="2148" max="2148" width="2.140625" style="109" customWidth="1"/>
    <col min="2149" max="2149" width="5.85546875" style="109" customWidth="1"/>
    <col min="2150" max="2154" width="0" style="109" hidden="1" customWidth="1"/>
    <col min="2155" max="2155" width="4.42578125" style="109" customWidth="1"/>
    <col min="2156" max="2156" width="2.140625" style="109" customWidth="1"/>
    <col min="2157" max="2157" width="4.42578125" style="109" customWidth="1"/>
    <col min="2158" max="2158" width="2.140625" style="109" customWidth="1"/>
    <col min="2159" max="2159" width="5.85546875" style="109" customWidth="1"/>
    <col min="2160" max="2164" width="0" style="109" hidden="1" customWidth="1"/>
    <col min="2165" max="2165" width="4.42578125" style="109" customWidth="1"/>
    <col min="2166" max="2166" width="2.140625" style="109" customWidth="1"/>
    <col min="2167" max="2167" width="4.42578125" style="109" customWidth="1"/>
    <col min="2168" max="2168" width="2.140625" style="109" customWidth="1"/>
    <col min="2169" max="2169" width="5.85546875" style="109" customWidth="1"/>
    <col min="2170" max="2170" width="4.42578125" style="109" customWidth="1"/>
    <col min="2171" max="2171" width="2.140625" style="109" customWidth="1"/>
    <col min="2172" max="2172" width="4.42578125" style="109" customWidth="1"/>
    <col min="2173" max="2173" width="2.140625" style="109" customWidth="1"/>
    <col min="2174" max="2174" width="5.85546875" style="109" customWidth="1"/>
    <col min="2175" max="2194" width="0" style="109" hidden="1" customWidth="1"/>
    <col min="2195" max="2195" width="4.42578125" style="109" customWidth="1"/>
    <col min="2196" max="2196" width="2.140625" style="109" customWidth="1"/>
    <col min="2197" max="2197" width="4.42578125" style="109" customWidth="1"/>
    <col min="2198" max="2198" width="2.85546875" style="109" customWidth="1"/>
    <col min="2199" max="2199" width="5.85546875" style="109" customWidth="1"/>
    <col min="2200" max="2304" width="11" style="109"/>
    <col min="2305" max="2305" width="16.42578125" style="109" customWidth="1"/>
    <col min="2306" max="2306" width="8.42578125" style="109" customWidth="1"/>
    <col min="2307" max="2307" width="10.140625" style="109" customWidth="1"/>
    <col min="2308" max="2310" width="5.42578125" style="109" customWidth="1"/>
    <col min="2311" max="2311" width="4.42578125" style="109" customWidth="1"/>
    <col min="2312" max="2312" width="2.140625" style="109" customWidth="1"/>
    <col min="2313" max="2313" width="4.85546875" style="109" customWidth="1"/>
    <col min="2314" max="2314" width="2.85546875" style="109" customWidth="1"/>
    <col min="2315" max="2315" width="5.42578125" style="109" customWidth="1"/>
    <col min="2316" max="2316" width="4.42578125" style="109" customWidth="1"/>
    <col min="2317" max="2317" width="2.140625" style="109" customWidth="1"/>
    <col min="2318" max="2318" width="4.42578125" style="109" customWidth="1"/>
    <col min="2319" max="2319" width="2.140625" style="109" customWidth="1"/>
    <col min="2320" max="2320" width="5.85546875" style="109" customWidth="1"/>
    <col min="2321" max="2321" width="4.42578125" style="109" customWidth="1"/>
    <col min="2322" max="2322" width="2.140625" style="109" customWidth="1"/>
    <col min="2323" max="2323" width="4.42578125" style="109" customWidth="1"/>
    <col min="2324" max="2324" width="2.140625" style="109" customWidth="1"/>
    <col min="2325" max="2325" width="5.85546875" style="109" customWidth="1"/>
    <col min="2326" max="2326" width="4.42578125" style="109" customWidth="1"/>
    <col min="2327" max="2327" width="2.140625" style="109" customWidth="1"/>
    <col min="2328" max="2328" width="4.42578125" style="109" customWidth="1"/>
    <col min="2329" max="2329" width="2.140625" style="109" customWidth="1"/>
    <col min="2330" max="2330" width="5.85546875" style="109" customWidth="1"/>
    <col min="2331" max="2335" width="0" style="109" hidden="1" customWidth="1"/>
    <col min="2336" max="2336" width="4.42578125" style="109" customWidth="1"/>
    <col min="2337" max="2337" width="2.140625" style="109" customWidth="1"/>
    <col min="2338" max="2338" width="4.42578125" style="109" customWidth="1"/>
    <col min="2339" max="2339" width="2.140625" style="109" customWidth="1"/>
    <col min="2340" max="2340" width="5.85546875" style="109" customWidth="1"/>
    <col min="2341" max="2345" width="0" style="109" hidden="1" customWidth="1"/>
    <col min="2346" max="2346" width="4.42578125" style="109" customWidth="1"/>
    <col min="2347" max="2347" width="2.140625" style="109" customWidth="1"/>
    <col min="2348" max="2348" width="4.42578125" style="109" customWidth="1"/>
    <col min="2349" max="2349" width="2.140625" style="109" customWidth="1"/>
    <col min="2350" max="2350" width="5.85546875" style="109" customWidth="1"/>
    <col min="2351" max="2351" width="4.42578125" style="109" customWidth="1"/>
    <col min="2352" max="2352" width="2.140625" style="109" customWidth="1"/>
    <col min="2353" max="2353" width="4.42578125" style="109" customWidth="1"/>
    <col min="2354" max="2354" width="2.140625" style="109" customWidth="1"/>
    <col min="2355" max="2355" width="5.85546875" style="109" customWidth="1"/>
    <col min="2356" max="2360" width="0" style="109" hidden="1" customWidth="1"/>
    <col min="2361" max="2361" width="4.42578125" style="109" customWidth="1"/>
    <col min="2362" max="2362" width="2.140625" style="109" customWidth="1"/>
    <col min="2363" max="2363" width="4.42578125" style="109" customWidth="1"/>
    <col min="2364" max="2364" width="2.140625" style="109" customWidth="1"/>
    <col min="2365" max="2365" width="5.85546875" style="109" customWidth="1"/>
    <col min="2366" max="2366" width="4.42578125" style="109" customWidth="1"/>
    <col min="2367" max="2367" width="2.140625" style="109" customWidth="1"/>
    <col min="2368" max="2368" width="4.42578125" style="109" customWidth="1"/>
    <col min="2369" max="2369" width="2.140625" style="109" customWidth="1"/>
    <col min="2370" max="2370" width="5.85546875" style="109" customWidth="1"/>
    <col min="2371" max="2371" width="4.42578125" style="109" customWidth="1"/>
    <col min="2372" max="2372" width="2.140625" style="109" customWidth="1"/>
    <col min="2373" max="2373" width="4.42578125" style="109" customWidth="1"/>
    <col min="2374" max="2374" width="2.140625" style="109" customWidth="1"/>
    <col min="2375" max="2375" width="5.85546875" style="109" customWidth="1"/>
    <col min="2376" max="2376" width="4.42578125" style="109" customWidth="1"/>
    <col min="2377" max="2377" width="2.140625" style="109" customWidth="1"/>
    <col min="2378" max="2378" width="4.42578125" style="109" customWidth="1"/>
    <col min="2379" max="2379" width="2.140625" style="109" customWidth="1"/>
    <col min="2380" max="2380" width="5.85546875" style="109" customWidth="1"/>
    <col min="2381" max="2385" width="0" style="109" hidden="1" customWidth="1"/>
    <col min="2386" max="2386" width="4.42578125" style="109" customWidth="1"/>
    <col min="2387" max="2387" width="2.140625" style="109" customWidth="1"/>
    <col min="2388" max="2388" width="4.42578125" style="109" customWidth="1"/>
    <col min="2389" max="2389" width="2.140625" style="109" customWidth="1"/>
    <col min="2390" max="2390" width="5.85546875" style="109" customWidth="1"/>
    <col min="2391" max="2391" width="4.42578125" style="109" customWidth="1"/>
    <col min="2392" max="2392" width="2.140625" style="109" customWidth="1"/>
    <col min="2393" max="2393" width="4.42578125" style="109" customWidth="1"/>
    <col min="2394" max="2394" width="2.140625" style="109" customWidth="1"/>
    <col min="2395" max="2395" width="5.85546875" style="109" customWidth="1"/>
    <col min="2396" max="2396" width="4.42578125" style="109" customWidth="1"/>
    <col min="2397" max="2397" width="2.140625" style="109" customWidth="1"/>
    <col min="2398" max="2398" width="4.42578125" style="109" customWidth="1"/>
    <col min="2399" max="2399" width="2.140625" style="109" customWidth="1"/>
    <col min="2400" max="2400" width="5.85546875" style="109" customWidth="1"/>
    <col min="2401" max="2401" width="5.140625" style="109" customWidth="1"/>
    <col min="2402" max="2402" width="2.140625" style="109" customWidth="1"/>
    <col min="2403" max="2403" width="4.42578125" style="109" customWidth="1"/>
    <col min="2404" max="2404" width="2.140625" style="109" customWidth="1"/>
    <col min="2405" max="2405" width="5.85546875" style="109" customWidth="1"/>
    <col min="2406" max="2410" width="0" style="109" hidden="1" customWidth="1"/>
    <col min="2411" max="2411" width="4.42578125" style="109" customWidth="1"/>
    <col min="2412" max="2412" width="2.140625" style="109" customWidth="1"/>
    <col min="2413" max="2413" width="4.42578125" style="109" customWidth="1"/>
    <col min="2414" max="2414" width="2.140625" style="109" customWidth="1"/>
    <col min="2415" max="2415" width="5.85546875" style="109" customWidth="1"/>
    <col min="2416" max="2420" width="0" style="109" hidden="1" customWidth="1"/>
    <col min="2421" max="2421" width="4.42578125" style="109" customWidth="1"/>
    <col min="2422" max="2422" width="2.140625" style="109" customWidth="1"/>
    <col min="2423" max="2423" width="4.42578125" style="109" customWidth="1"/>
    <col min="2424" max="2424" width="2.140625" style="109" customWidth="1"/>
    <col min="2425" max="2425" width="5.85546875" style="109" customWidth="1"/>
    <col min="2426" max="2426" width="4.42578125" style="109" customWidth="1"/>
    <col min="2427" max="2427" width="2.140625" style="109" customWidth="1"/>
    <col min="2428" max="2428" width="4.42578125" style="109" customWidth="1"/>
    <col min="2429" max="2429" width="2.140625" style="109" customWidth="1"/>
    <col min="2430" max="2430" width="5.85546875" style="109" customWidth="1"/>
    <col min="2431" max="2450" width="0" style="109" hidden="1" customWidth="1"/>
    <col min="2451" max="2451" width="4.42578125" style="109" customWidth="1"/>
    <col min="2452" max="2452" width="2.140625" style="109" customWidth="1"/>
    <col min="2453" max="2453" width="4.42578125" style="109" customWidth="1"/>
    <col min="2454" max="2454" width="2.85546875" style="109" customWidth="1"/>
    <col min="2455" max="2455" width="5.85546875" style="109" customWidth="1"/>
    <col min="2456" max="2560" width="11" style="109"/>
    <col min="2561" max="2561" width="16.42578125" style="109" customWidth="1"/>
    <col min="2562" max="2562" width="8.42578125" style="109" customWidth="1"/>
    <col min="2563" max="2563" width="10.140625" style="109" customWidth="1"/>
    <col min="2564" max="2566" width="5.42578125" style="109" customWidth="1"/>
    <col min="2567" max="2567" width="4.42578125" style="109" customWidth="1"/>
    <col min="2568" max="2568" width="2.140625" style="109" customWidth="1"/>
    <col min="2569" max="2569" width="4.85546875" style="109" customWidth="1"/>
    <col min="2570" max="2570" width="2.85546875" style="109" customWidth="1"/>
    <col min="2571" max="2571" width="5.42578125" style="109" customWidth="1"/>
    <col min="2572" max="2572" width="4.42578125" style="109" customWidth="1"/>
    <col min="2573" max="2573" width="2.140625" style="109" customWidth="1"/>
    <col min="2574" max="2574" width="4.42578125" style="109" customWidth="1"/>
    <col min="2575" max="2575" width="2.140625" style="109" customWidth="1"/>
    <col min="2576" max="2576" width="5.85546875" style="109" customWidth="1"/>
    <col min="2577" max="2577" width="4.42578125" style="109" customWidth="1"/>
    <col min="2578" max="2578" width="2.140625" style="109" customWidth="1"/>
    <col min="2579" max="2579" width="4.42578125" style="109" customWidth="1"/>
    <col min="2580" max="2580" width="2.140625" style="109" customWidth="1"/>
    <col min="2581" max="2581" width="5.85546875" style="109" customWidth="1"/>
    <col min="2582" max="2582" width="4.42578125" style="109" customWidth="1"/>
    <col min="2583" max="2583" width="2.140625" style="109" customWidth="1"/>
    <col min="2584" max="2584" width="4.42578125" style="109" customWidth="1"/>
    <col min="2585" max="2585" width="2.140625" style="109" customWidth="1"/>
    <col min="2586" max="2586" width="5.85546875" style="109" customWidth="1"/>
    <col min="2587" max="2591" width="0" style="109" hidden="1" customWidth="1"/>
    <col min="2592" max="2592" width="4.42578125" style="109" customWidth="1"/>
    <col min="2593" max="2593" width="2.140625" style="109" customWidth="1"/>
    <col min="2594" max="2594" width="4.42578125" style="109" customWidth="1"/>
    <col min="2595" max="2595" width="2.140625" style="109" customWidth="1"/>
    <col min="2596" max="2596" width="5.85546875" style="109" customWidth="1"/>
    <col min="2597" max="2601" width="0" style="109" hidden="1" customWidth="1"/>
    <col min="2602" max="2602" width="4.42578125" style="109" customWidth="1"/>
    <col min="2603" max="2603" width="2.140625" style="109" customWidth="1"/>
    <col min="2604" max="2604" width="4.42578125" style="109" customWidth="1"/>
    <col min="2605" max="2605" width="2.140625" style="109" customWidth="1"/>
    <col min="2606" max="2606" width="5.85546875" style="109" customWidth="1"/>
    <col min="2607" max="2607" width="4.42578125" style="109" customWidth="1"/>
    <col min="2608" max="2608" width="2.140625" style="109" customWidth="1"/>
    <col min="2609" max="2609" width="4.42578125" style="109" customWidth="1"/>
    <col min="2610" max="2610" width="2.140625" style="109" customWidth="1"/>
    <col min="2611" max="2611" width="5.85546875" style="109" customWidth="1"/>
    <col min="2612" max="2616" width="0" style="109" hidden="1" customWidth="1"/>
    <col min="2617" max="2617" width="4.42578125" style="109" customWidth="1"/>
    <col min="2618" max="2618" width="2.140625" style="109" customWidth="1"/>
    <col min="2619" max="2619" width="4.42578125" style="109" customWidth="1"/>
    <col min="2620" max="2620" width="2.140625" style="109" customWidth="1"/>
    <col min="2621" max="2621" width="5.85546875" style="109" customWidth="1"/>
    <col min="2622" max="2622" width="4.42578125" style="109" customWidth="1"/>
    <col min="2623" max="2623" width="2.140625" style="109" customWidth="1"/>
    <col min="2624" max="2624" width="4.42578125" style="109" customWidth="1"/>
    <col min="2625" max="2625" width="2.140625" style="109" customWidth="1"/>
    <col min="2626" max="2626" width="5.85546875" style="109" customWidth="1"/>
    <col min="2627" max="2627" width="4.42578125" style="109" customWidth="1"/>
    <col min="2628" max="2628" width="2.140625" style="109" customWidth="1"/>
    <col min="2629" max="2629" width="4.42578125" style="109" customWidth="1"/>
    <col min="2630" max="2630" width="2.140625" style="109" customWidth="1"/>
    <col min="2631" max="2631" width="5.85546875" style="109" customWidth="1"/>
    <col min="2632" max="2632" width="4.42578125" style="109" customWidth="1"/>
    <col min="2633" max="2633" width="2.140625" style="109" customWidth="1"/>
    <col min="2634" max="2634" width="4.42578125" style="109" customWidth="1"/>
    <col min="2635" max="2635" width="2.140625" style="109" customWidth="1"/>
    <col min="2636" max="2636" width="5.85546875" style="109" customWidth="1"/>
    <col min="2637" max="2641" width="0" style="109" hidden="1" customWidth="1"/>
    <col min="2642" max="2642" width="4.42578125" style="109" customWidth="1"/>
    <col min="2643" max="2643" width="2.140625" style="109" customWidth="1"/>
    <col min="2644" max="2644" width="4.42578125" style="109" customWidth="1"/>
    <col min="2645" max="2645" width="2.140625" style="109" customWidth="1"/>
    <col min="2646" max="2646" width="5.85546875" style="109" customWidth="1"/>
    <col min="2647" max="2647" width="4.42578125" style="109" customWidth="1"/>
    <col min="2648" max="2648" width="2.140625" style="109" customWidth="1"/>
    <col min="2649" max="2649" width="4.42578125" style="109" customWidth="1"/>
    <col min="2650" max="2650" width="2.140625" style="109" customWidth="1"/>
    <col min="2651" max="2651" width="5.85546875" style="109" customWidth="1"/>
    <col min="2652" max="2652" width="4.42578125" style="109" customWidth="1"/>
    <col min="2653" max="2653" width="2.140625" style="109" customWidth="1"/>
    <col min="2654" max="2654" width="4.42578125" style="109" customWidth="1"/>
    <col min="2655" max="2655" width="2.140625" style="109" customWidth="1"/>
    <col min="2656" max="2656" width="5.85546875" style="109" customWidth="1"/>
    <col min="2657" max="2657" width="5.140625" style="109" customWidth="1"/>
    <col min="2658" max="2658" width="2.140625" style="109" customWidth="1"/>
    <col min="2659" max="2659" width="4.42578125" style="109" customWidth="1"/>
    <col min="2660" max="2660" width="2.140625" style="109" customWidth="1"/>
    <col min="2661" max="2661" width="5.85546875" style="109" customWidth="1"/>
    <col min="2662" max="2666" width="0" style="109" hidden="1" customWidth="1"/>
    <col min="2667" max="2667" width="4.42578125" style="109" customWidth="1"/>
    <col min="2668" max="2668" width="2.140625" style="109" customWidth="1"/>
    <col min="2669" max="2669" width="4.42578125" style="109" customWidth="1"/>
    <col min="2670" max="2670" width="2.140625" style="109" customWidth="1"/>
    <col min="2671" max="2671" width="5.85546875" style="109" customWidth="1"/>
    <col min="2672" max="2676" width="0" style="109" hidden="1" customWidth="1"/>
    <col min="2677" max="2677" width="4.42578125" style="109" customWidth="1"/>
    <col min="2678" max="2678" width="2.140625" style="109" customWidth="1"/>
    <col min="2679" max="2679" width="4.42578125" style="109" customWidth="1"/>
    <col min="2680" max="2680" width="2.140625" style="109" customWidth="1"/>
    <col min="2681" max="2681" width="5.85546875" style="109" customWidth="1"/>
    <col min="2682" max="2682" width="4.42578125" style="109" customWidth="1"/>
    <col min="2683" max="2683" width="2.140625" style="109" customWidth="1"/>
    <col min="2684" max="2684" width="4.42578125" style="109" customWidth="1"/>
    <col min="2685" max="2685" width="2.140625" style="109" customWidth="1"/>
    <col min="2686" max="2686" width="5.85546875" style="109" customWidth="1"/>
    <col min="2687" max="2706" width="0" style="109" hidden="1" customWidth="1"/>
    <col min="2707" max="2707" width="4.42578125" style="109" customWidth="1"/>
    <col min="2708" max="2708" width="2.140625" style="109" customWidth="1"/>
    <col min="2709" max="2709" width="4.42578125" style="109" customWidth="1"/>
    <col min="2710" max="2710" width="2.85546875" style="109" customWidth="1"/>
    <col min="2711" max="2711" width="5.85546875" style="109" customWidth="1"/>
    <col min="2712" max="2816" width="11" style="109"/>
    <col min="2817" max="2817" width="16.42578125" style="109" customWidth="1"/>
    <col min="2818" max="2818" width="8.42578125" style="109" customWidth="1"/>
    <col min="2819" max="2819" width="10.140625" style="109" customWidth="1"/>
    <col min="2820" max="2822" width="5.42578125" style="109" customWidth="1"/>
    <col min="2823" max="2823" width="4.42578125" style="109" customWidth="1"/>
    <col min="2824" max="2824" width="2.140625" style="109" customWidth="1"/>
    <col min="2825" max="2825" width="4.85546875" style="109" customWidth="1"/>
    <col min="2826" max="2826" width="2.85546875" style="109" customWidth="1"/>
    <col min="2827" max="2827" width="5.42578125" style="109" customWidth="1"/>
    <col min="2828" max="2828" width="4.42578125" style="109" customWidth="1"/>
    <col min="2829" max="2829" width="2.140625" style="109" customWidth="1"/>
    <col min="2830" max="2830" width="4.42578125" style="109" customWidth="1"/>
    <col min="2831" max="2831" width="2.140625" style="109" customWidth="1"/>
    <col min="2832" max="2832" width="5.85546875" style="109" customWidth="1"/>
    <col min="2833" max="2833" width="4.42578125" style="109" customWidth="1"/>
    <col min="2834" max="2834" width="2.140625" style="109" customWidth="1"/>
    <col min="2835" max="2835" width="4.42578125" style="109" customWidth="1"/>
    <col min="2836" max="2836" width="2.140625" style="109" customWidth="1"/>
    <col min="2837" max="2837" width="5.85546875" style="109" customWidth="1"/>
    <col min="2838" max="2838" width="4.42578125" style="109" customWidth="1"/>
    <col min="2839" max="2839" width="2.140625" style="109" customWidth="1"/>
    <col min="2840" max="2840" width="4.42578125" style="109" customWidth="1"/>
    <col min="2841" max="2841" width="2.140625" style="109" customWidth="1"/>
    <col min="2842" max="2842" width="5.85546875" style="109" customWidth="1"/>
    <col min="2843" max="2847" width="0" style="109" hidden="1" customWidth="1"/>
    <col min="2848" max="2848" width="4.42578125" style="109" customWidth="1"/>
    <col min="2849" max="2849" width="2.140625" style="109" customWidth="1"/>
    <col min="2850" max="2850" width="4.42578125" style="109" customWidth="1"/>
    <col min="2851" max="2851" width="2.140625" style="109" customWidth="1"/>
    <col min="2852" max="2852" width="5.85546875" style="109" customWidth="1"/>
    <col min="2853" max="2857" width="0" style="109" hidden="1" customWidth="1"/>
    <col min="2858" max="2858" width="4.42578125" style="109" customWidth="1"/>
    <col min="2859" max="2859" width="2.140625" style="109" customWidth="1"/>
    <col min="2860" max="2860" width="4.42578125" style="109" customWidth="1"/>
    <col min="2861" max="2861" width="2.140625" style="109" customWidth="1"/>
    <col min="2862" max="2862" width="5.85546875" style="109" customWidth="1"/>
    <col min="2863" max="2863" width="4.42578125" style="109" customWidth="1"/>
    <col min="2864" max="2864" width="2.140625" style="109" customWidth="1"/>
    <col min="2865" max="2865" width="4.42578125" style="109" customWidth="1"/>
    <col min="2866" max="2866" width="2.140625" style="109" customWidth="1"/>
    <col min="2867" max="2867" width="5.85546875" style="109" customWidth="1"/>
    <col min="2868" max="2872" width="0" style="109" hidden="1" customWidth="1"/>
    <col min="2873" max="2873" width="4.42578125" style="109" customWidth="1"/>
    <col min="2874" max="2874" width="2.140625" style="109" customWidth="1"/>
    <col min="2875" max="2875" width="4.42578125" style="109" customWidth="1"/>
    <col min="2876" max="2876" width="2.140625" style="109" customWidth="1"/>
    <col min="2877" max="2877" width="5.85546875" style="109" customWidth="1"/>
    <col min="2878" max="2878" width="4.42578125" style="109" customWidth="1"/>
    <col min="2879" max="2879" width="2.140625" style="109" customWidth="1"/>
    <col min="2880" max="2880" width="4.42578125" style="109" customWidth="1"/>
    <col min="2881" max="2881" width="2.140625" style="109" customWidth="1"/>
    <col min="2882" max="2882" width="5.85546875" style="109" customWidth="1"/>
    <col min="2883" max="2883" width="4.42578125" style="109" customWidth="1"/>
    <col min="2884" max="2884" width="2.140625" style="109" customWidth="1"/>
    <col min="2885" max="2885" width="4.42578125" style="109" customWidth="1"/>
    <col min="2886" max="2886" width="2.140625" style="109" customWidth="1"/>
    <col min="2887" max="2887" width="5.85546875" style="109" customWidth="1"/>
    <col min="2888" max="2888" width="4.42578125" style="109" customWidth="1"/>
    <col min="2889" max="2889" width="2.140625" style="109" customWidth="1"/>
    <col min="2890" max="2890" width="4.42578125" style="109" customWidth="1"/>
    <col min="2891" max="2891" width="2.140625" style="109" customWidth="1"/>
    <col min="2892" max="2892" width="5.85546875" style="109" customWidth="1"/>
    <col min="2893" max="2897" width="0" style="109" hidden="1" customWidth="1"/>
    <col min="2898" max="2898" width="4.42578125" style="109" customWidth="1"/>
    <col min="2899" max="2899" width="2.140625" style="109" customWidth="1"/>
    <col min="2900" max="2900" width="4.42578125" style="109" customWidth="1"/>
    <col min="2901" max="2901" width="2.140625" style="109" customWidth="1"/>
    <col min="2902" max="2902" width="5.85546875" style="109" customWidth="1"/>
    <col min="2903" max="2903" width="4.42578125" style="109" customWidth="1"/>
    <col min="2904" max="2904" width="2.140625" style="109" customWidth="1"/>
    <col min="2905" max="2905" width="4.42578125" style="109" customWidth="1"/>
    <col min="2906" max="2906" width="2.140625" style="109" customWidth="1"/>
    <col min="2907" max="2907" width="5.85546875" style="109" customWidth="1"/>
    <col min="2908" max="2908" width="4.42578125" style="109" customWidth="1"/>
    <col min="2909" max="2909" width="2.140625" style="109" customWidth="1"/>
    <col min="2910" max="2910" width="4.42578125" style="109" customWidth="1"/>
    <col min="2911" max="2911" width="2.140625" style="109" customWidth="1"/>
    <col min="2912" max="2912" width="5.85546875" style="109" customWidth="1"/>
    <col min="2913" max="2913" width="5.140625" style="109" customWidth="1"/>
    <col min="2914" max="2914" width="2.140625" style="109" customWidth="1"/>
    <col min="2915" max="2915" width="4.42578125" style="109" customWidth="1"/>
    <col min="2916" max="2916" width="2.140625" style="109" customWidth="1"/>
    <col min="2917" max="2917" width="5.85546875" style="109" customWidth="1"/>
    <col min="2918" max="2922" width="0" style="109" hidden="1" customWidth="1"/>
    <col min="2923" max="2923" width="4.42578125" style="109" customWidth="1"/>
    <col min="2924" max="2924" width="2.140625" style="109" customWidth="1"/>
    <col min="2925" max="2925" width="4.42578125" style="109" customWidth="1"/>
    <col min="2926" max="2926" width="2.140625" style="109" customWidth="1"/>
    <col min="2927" max="2927" width="5.85546875" style="109" customWidth="1"/>
    <col min="2928" max="2932" width="0" style="109" hidden="1" customWidth="1"/>
    <col min="2933" max="2933" width="4.42578125" style="109" customWidth="1"/>
    <col min="2934" max="2934" width="2.140625" style="109" customWidth="1"/>
    <col min="2935" max="2935" width="4.42578125" style="109" customWidth="1"/>
    <col min="2936" max="2936" width="2.140625" style="109" customWidth="1"/>
    <col min="2937" max="2937" width="5.85546875" style="109" customWidth="1"/>
    <col min="2938" max="2938" width="4.42578125" style="109" customWidth="1"/>
    <col min="2939" max="2939" width="2.140625" style="109" customWidth="1"/>
    <col min="2940" max="2940" width="4.42578125" style="109" customWidth="1"/>
    <col min="2941" max="2941" width="2.140625" style="109" customWidth="1"/>
    <col min="2942" max="2942" width="5.85546875" style="109" customWidth="1"/>
    <col min="2943" max="2962" width="0" style="109" hidden="1" customWidth="1"/>
    <col min="2963" max="2963" width="4.42578125" style="109" customWidth="1"/>
    <col min="2964" max="2964" width="2.140625" style="109" customWidth="1"/>
    <col min="2965" max="2965" width="4.42578125" style="109" customWidth="1"/>
    <col min="2966" max="2966" width="2.85546875" style="109" customWidth="1"/>
    <col min="2967" max="2967" width="5.85546875" style="109" customWidth="1"/>
    <col min="2968" max="3072" width="11" style="109"/>
    <col min="3073" max="3073" width="16.42578125" style="109" customWidth="1"/>
    <col min="3074" max="3074" width="8.42578125" style="109" customWidth="1"/>
    <col min="3075" max="3075" width="10.140625" style="109" customWidth="1"/>
    <col min="3076" max="3078" width="5.42578125" style="109" customWidth="1"/>
    <col min="3079" max="3079" width="4.42578125" style="109" customWidth="1"/>
    <col min="3080" max="3080" width="2.140625" style="109" customWidth="1"/>
    <col min="3081" max="3081" width="4.85546875" style="109" customWidth="1"/>
    <col min="3082" max="3082" width="2.85546875" style="109" customWidth="1"/>
    <col min="3083" max="3083" width="5.42578125" style="109" customWidth="1"/>
    <col min="3084" max="3084" width="4.42578125" style="109" customWidth="1"/>
    <col min="3085" max="3085" width="2.140625" style="109" customWidth="1"/>
    <col min="3086" max="3086" width="4.42578125" style="109" customWidth="1"/>
    <col min="3087" max="3087" width="2.140625" style="109" customWidth="1"/>
    <col min="3088" max="3088" width="5.85546875" style="109" customWidth="1"/>
    <col min="3089" max="3089" width="4.42578125" style="109" customWidth="1"/>
    <col min="3090" max="3090" width="2.140625" style="109" customWidth="1"/>
    <col min="3091" max="3091" width="4.42578125" style="109" customWidth="1"/>
    <col min="3092" max="3092" width="2.140625" style="109" customWidth="1"/>
    <col min="3093" max="3093" width="5.85546875" style="109" customWidth="1"/>
    <col min="3094" max="3094" width="4.42578125" style="109" customWidth="1"/>
    <col min="3095" max="3095" width="2.140625" style="109" customWidth="1"/>
    <col min="3096" max="3096" width="4.42578125" style="109" customWidth="1"/>
    <col min="3097" max="3097" width="2.140625" style="109" customWidth="1"/>
    <col min="3098" max="3098" width="5.85546875" style="109" customWidth="1"/>
    <col min="3099" max="3103" width="0" style="109" hidden="1" customWidth="1"/>
    <col min="3104" max="3104" width="4.42578125" style="109" customWidth="1"/>
    <col min="3105" max="3105" width="2.140625" style="109" customWidth="1"/>
    <col min="3106" max="3106" width="4.42578125" style="109" customWidth="1"/>
    <col min="3107" max="3107" width="2.140625" style="109" customWidth="1"/>
    <col min="3108" max="3108" width="5.85546875" style="109" customWidth="1"/>
    <col min="3109" max="3113" width="0" style="109" hidden="1" customWidth="1"/>
    <col min="3114" max="3114" width="4.42578125" style="109" customWidth="1"/>
    <col min="3115" max="3115" width="2.140625" style="109" customWidth="1"/>
    <col min="3116" max="3116" width="4.42578125" style="109" customWidth="1"/>
    <col min="3117" max="3117" width="2.140625" style="109" customWidth="1"/>
    <col min="3118" max="3118" width="5.85546875" style="109" customWidth="1"/>
    <col min="3119" max="3119" width="4.42578125" style="109" customWidth="1"/>
    <col min="3120" max="3120" width="2.140625" style="109" customWidth="1"/>
    <col min="3121" max="3121" width="4.42578125" style="109" customWidth="1"/>
    <col min="3122" max="3122" width="2.140625" style="109" customWidth="1"/>
    <col min="3123" max="3123" width="5.85546875" style="109" customWidth="1"/>
    <col min="3124" max="3128" width="0" style="109" hidden="1" customWidth="1"/>
    <col min="3129" max="3129" width="4.42578125" style="109" customWidth="1"/>
    <col min="3130" max="3130" width="2.140625" style="109" customWidth="1"/>
    <col min="3131" max="3131" width="4.42578125" style="109" customWidth="1"/>
    <col min="3132" max="3132" width="2.140625" style="109" customWidth="1"/>
    <col min="3133" max="3133" width="5.85546875" style="109" customWidth="1"/>
    <col min="3134" max="3134" width="4.42578125" style="109" customWidth="1"/>
    <col min="3135" max="3135" width="2.140625" style="109" customWidth="1"/>
    <col min="3136" max="3136" width="4.42578125" style="109" customWidth="1"/>
    <col min="3137" max="3137" width="2.140625" style="109" customWidth="1"/>
    <col min="3138" max="3138" width="5.85546875" style="109" customWidth="1"/>
    <col min="3139" max="3139" width="4.42578125" style="109" customWidth="1"/>
    <col min="3140" max="3140" width="2.140625" style="109" customWidth="1"/>
    <col min="3141" max="3141" width="4.42578125" style="109" customWidth="1"/>
    <col min="3142" max="3142" width="2.140625" style="109" customWidth="1"/>
    <col min="3143" max="3143" width="5.85546875" style="109" customWidth="1"/>
    <col min="3144" max="3144" width="4.42578125" style="109" customWidth="1"/>
    <col min="3145" max="3145" width="2.140625" style="109" customWidth="1"/>
    <col min="3146" max="3146" width="4.42578125" style="109" customWidth="1"/>
    <col min="3147" max="3147" width="2.140625" style="109" customWidth="1"/>
    <col min="3148" max="3148" width="5.85546875" style="109" customWidth="1"/>
    <col min="3149" max="3153" width="0" style="109" hidden="1" customWidth="1"/>
    <col min="3154" max="3154" width="4.42578125" style="109" customWidth="1"/>
    <col min="3155" max="3155" width="2.140625" style="109" customWidth="1"/>
    <col min="3156" max="3156" width="4.42578125" style="109" customWidth="1"/>
    <col min="3157" max="3157" width="2.140625" style="109" customWidth="1"/>
    <col min="3158" max="3158" width="5.85546875" style="109" customWidth="1"/>
    <col min="3159" max="3159" width="4.42578125" style="109" customWidth="1"/>
    <col min="3160" max="3160" width="2.140625" style="109" customWidth="1"/>
    <col min="3161" max="3161" width="4.42578125" style="109" customWidth="1"/>
    <col min="3162" max="3162" width="2.140625" style="109" customWidth="1"/>
    <col min="3163" max="3163" width="5.85546875" style="109" customWidth="1"/>
    <col min="3164" max="3164" width="4.42578125" style="109" customWidth="1"/>
    <col min="3165" max="3165" width="2.140625" style="109" customWidth="1"/>
    <col min="3166" max="3166" width="4.42578125" style="109" customWidth="1"/>
    <col min="3167" max="3167" width="2.140625" style="109" customWidth="1"/>
    <col min="3168" max="3168" width="5.85546875" style="109" customWidth="1"/>
    <col min="3169" max="3169" width="5.140625" style="109" customWidth="1"/>
    <col min="3170" max="3170" width="2.140625" style="109" customWidth="1"/>
    <col min="3171" max="3171" width="4.42578125" style="109" customWidth="1"/>
    <col min="3172" max="3172" width="2.140625" style="109" customWidth="1"/>
    <col min="3173" max="3173" width="5.85546875" style="109" customWidth="1"/>
    <col min="3174" max="3178" width="0" style="109" hidden="1" customWidth="1"/>
    <col min="3179" max="3179" width="4.42578125" style="109" customWidth="1"/>
    <col min="3180" max="3180" width="2.140625" style="109" customWidth="1"/>
    <col min="3181" max="3181" width="4.42578125" style="109" customWidth="1"/>
    <col min="3182" max="3182" width="2.140625" style="109" customWidth="1"/>
    <col min="3183" max="3183" width="5.85546875" style="109" customWidth="1"/>
    <col min="3184" max="3188" width="0" style="109" hidden="1" customWidth="1"/>
    <col min="3189" max="3189" width="4.42578125" style="109" customWidth="1"/>
    <col min="3190" max="3190" width="2.140625" style="109" customWidth="1"/>
    <col min="3191" max="3191" width="4.42578125" style="109" customWidth="1"/>
    <col min="3192" max="3192" width="2.140625" style="109" customWidth="1"/>
    <col min="3193" max="3193" width="5.85546875" style="109" customWidth="1"/>
    <col min="3194" max="3194" width="4.42578125" style="109" customWidth="1"/>
    <col min="3195" max="3195" width="2.140625" style="109" customWidth="1"/>
    <col min="3196" max="3196" width="4.42578125" style="109" customWidth="1"/>
    <col min="3197" max="3197" width="2.140625" style="109" customWidth="1"/>
    <col min="3198" max="3198" width="5.85546875" style="109" customWidth="1"/>
    <col min="3199" max="3218" width="0" style="109" hidden="1" customWidth="1"/>
    <col min="3219" max="3219" width="4.42578125" style="109" customWidth="1"/>
    <col min="3220" max="3220" width="2.140625" style="109" customWidth="1"/>
    <col min="3221" max="3221" width="4.42578125" style="109" customWidth="1"/>
    <col min="3222" max="3222" width="2.85546875" style="109" customWidth="1"/>
    <col min="3223" max="3223" width="5.85546875" style="109" customWidth="1"/>
    <col min="3224" max="3328" width="11" style="109"/>
    <col min="3329" max="3329" width="16.42578125" style="109" customWidth="1"/>
    <col min="3330" max="3330" width="8.42578125" style="109" customWidth="1"/>
    <col min="3331" max="3331" width="10.140625" style="109" customWidth="1"/>
    <col min="3332" max="3334" width="5.42578125" style="109" customWidth="1"/>
    <col min="3335" max="3335" width="4.42578125" style="109" customWidth="1"/>
    <col min="3336" max="3336" width="2.140625" style="109" customWidth="1"/>
    <col min="3337" max="3337" width="4.85546875" style="109" customWidth="1"/>
    <col min="3338" max="3338" width="2.85546875" style="109" customWidth="1"/>
    <col min="3339" max="3339" width="5.42578125" style="109" customWidth="1"/>
    <col min="3340" max="3340" width="4.42578125" style="109" customWidth="1"/>
    <col min="3341" max="3341" width="2.140625" style="109" customWidth="1"/>
    <col min="3342" max="3342" width="4.42578125" style="109" customWidth="1"/>
    <col min="3343" max="3343" width="2.140625" style="109" customWidth="1"/>
    <col min="3344" max="3344" width="5.85546875" style="109" customWidth="1"/>
    <col min="3345" max="3345" width="4.42578125" style="109" customWidth="1"/>
    <col min="3346" max="3346" width="2.140625" style="109" customWidth="1"/>
    <col min="3347" max="3347" width="4.42578125" style="109" customWidth="1"/>
    <col min="3348" max="3348" width="2.140625" style="109" customWidth="1"/>
    <col min="3349" max="3349" width="5.85546875" style="109" customWidth="1"/>
    <col min="3350" max="3350" width="4.42578125" style="109" customWidth="1"/>
    <col min="3351" max="3351" width="2.140625" style="109" customWidth="1"/>
    <col min="3352" max="3352" width="4.42578125" style="109" customWidth="1"/>
    <col min="3353" max="3353" width="2.140625" style="109" customWidth="1"/>
    <col min="3354" max="3354" width="5.85546875" style="109" customWidth="1"/>
    <col min="3355" max="3359" width="0" style="109" hidden="1" customWidth="1"/>
    <col min="3360" max="3360" width="4.42578125" style="109" customWidth="1"/>
    <col min="3361" max="3361" width="2.140625" style="109" customWidth="1"/>
    <col min="3362" max="3362" width="4.42578125" style="109" customWidth="1"/>
    <col min="3363" max="3363" width="2.140625" style="109" customWidth="1"/>
    <col min="3364" max="3364" width="5.85546875" style="109" customWidth="1"/>
    <col min="3365" max="3369" width="0" style="109" hidden="1" customWidth="1"/>
    <col min="3370" max="3370" width="4.42578125" style="109" customWidth="1"/>
    <col min="3371" max="3371" width="2.140625" style="109" customWidth="1"/>
    <col min="3372" max="3372" width="4.42578125" style="109" customWidth="1"/>
    <col min="3373" max="3373" width="2.140625" style="109" customWidth="1"/>
    <col min="3374" max="3374" width="5.85546875" style="109" customWidth="1"/>
    <col min="3375" max="3375" width="4.42578125" style="109" customWidth="1"/>
    <col min="3376" max="3376" width="2.140625" style="109" customWidth="1"/>
    <col min="3377" max="3377" width="4.42578125" style="109" customWidth="1"/>
    <col min="3378" max="3378" width="2.140625" style="109" customWidth="1"/>
    <col min="3379" max="3379" width="5.85546875" style="109" customWidth="1"/>
    <col min="3380" max="3384" width="0" style="109" hidden="1" customWidth="1"/>
    <col min="3385" max="3385" width="4.42578125" style="109" customWidth="1"/>
    <col min="3386" max="3386" width="2.140625" style="109" customWidth="1"/>
    <col min="3387" max="3387" width="4.42578125" style="109" customWidth="1"/>
    <col min="3388" max="3388" width="2.140625" style="109" customWidth="1"/>
    <col min="3389" max="3389" width="5.85546875" style="109" customWidth="1"/>
    <col min="3390" max="3390" width="4.42578125" style="109" customWidth="1"/>
    <col min="3391" max="3391" width="2.140625" style="109" customWidth="1"/>
    <col min="3392" max="3392" width="4.42578125" style="109" customWidth="1"/>
    <col min="3393" max="3393" width="2.140625" style="109" customWidth="1"/>
    <col min="3394" max="3394" width="5.85546875" style="109" customWidth="1"/>
    <col min="3395" max="3395" width="4.42578125" style="109" customWidth="1"/>
    <col min="3396" max="3396" width="2.140625" style="109" customWidth="1"/>
    <col min="3397" max="3397" width="4.42578125" style="109" customWidth="1"/>
    <col min="3398" max="3398" width="2.140625" style="109" customWidth="1"/>
    <col min="3399" max="3399" width="5.85546875" style="109" customWidth="1"/>
    <col min="3400" max="3400" width="4.42578125" style="109" customWidth="1"/>
    <col min="3401" max="3401" width="2.140625" style="109" customWidth="1"/>
    <col min="3402" max="3402" width="4.42578125" style="109" customWidth="1"/>
    <col min="3403" max="3403" width="2.140625" style="109" customWidth="1"/>
    <col min="3404" max="3404" width="5.85546875" style="109" customWidth="1"/>
    <col min="3405" max="3409" width="0" style="109" hidden="1" customWidth="1"/>
    <col min="3410" max="3410" width="4.42578125" style="109" customWidth="1"/>
    <col min="3411" max="3411" width="2.140625" style="109" customWidth="1"/>
    <col min="3412" max="3412" width="4.42578125" style="109" customWidth="1"/>
    <col min="3413" max="3413" width="2.140625" style="109" customWidth="1"/>
    <col min="3414" max="3414" width="5.85546875" style="109" customWidth="1"/>
    <col min="3415" max="3415" width="4.42578125" style="109" customWidth="1"/>
    <col min="3416" max="3416" width="2.140625" style="109" customWidth="1"/>
    <col min="3417" max="3417" width="4.42578125" style="109" customWidth="1"/>
    <col min="3418" max="3418" width="2.140625" style="109" customWidth="1"/>
    <col min="3419" max="3419" width="5.85546875" style="109" customWidth="1"/>
    <col min="3420" max="3420" width="4.42578125" style="109" customWidth="1"/>
    <col min="3421" max="3421" width="2.140625" style="109" customWidth="1"/>
    <col min="3422" max="3422" width="4.42578125" style="109" customWidth="1"/>
    <col min="3423" max="3423" width="2.140625" style="109" customWidth="1"/>
    <col min="3424" max="3424" width="5.85546875" style="109" customWidth="1"/>
    <col min="3425" max="3425" width="5.140625" style="109" customWidth="1"/>
    <col min="3426" max="3426" width="2.140625" style="109" customWidth="1"/>
    <col min="3427" max="3427" width="4.42578125" style="109" customWidth="1"/>
    <col min="3428" max="3428" width="2.140625" style="109" customWidth="1"/>
    <col min="3429" max="3429" width="5.85546875" style="109" customWidth="1"/>
    <col min="3430" max="3434" width="0" style="109" hidden="1" customWidth="1"/>
    <col min="3435" max="3435" width="4.42578125" style="109" customWidth="1"/>
    <col min="3436" max="3436" width="2.140625" style="109" customWidth="1"/>
    <col min="3437" max="3437" width="4.42578125" style="109" customWidth="1"/>
    <col min="3438" max="3438" width="2.140625" style="109" customWidth="1"/>
    <col min="3439" max="3439" width="5.85546875" style="109" customWidth="1"/>
    <col min="3440" max="3444" width="0" style="109" hidden="1" customWidth="1"/>
    <col min="3445" max="3445" width="4.42578125" style="109" customWidth="1"/>
    <col min="3446" max="3446" width="2.140625" style="109" customWidth="1"/>
    <col min="3447" max="3447" width="4.42578125" style="109" customWidth="1"/>
    <col min="3448" max="3448" width="2.140625" style="109" customWidth="1"/>
    <col min="3449" max="3449" width="5.85546875" style="109" customWidth="1"/>
    <col min="3450" max="3450" width="4.42578125" style="109" customWidth="1"/>
    <col min="3451" max="3451" width="2.140625" style="109" customWidth="1"/>
    <col min="3452" max="3452" width="4.42578125" style="109" customWidth="1"/>
    <col min="3453" max="3453" width="2.140625" style="109" customWidth="1"/>
    <col min="3454" max="3454" width="5.85546875" style="109" customWidth="1"/>
    <col min="3455" max="3474" width="0" style="109" hidden="1" customWidth="1"/>
    <col min="3475" max="3475" width="4.42578125" style="109" customWidth="1"/>
    <col min="3476" max="3476" width="2.140625" style="109" customWidth="1"/>
    <col min="3477" max="3477" width="4.42578125" style="109" customWidth="1"/>
    <col min="3478" max="3478" width="2.85546875" style="109" customWidth="1"/>
    <col min="3479" max="3479" width="5.85546875" style="109" customWidth="1"/>
    <col min="3480" max="3584" width="11" style="109"/>
    <col min="3585" max="3585" width="16.42578125" style="109" customWidth="1"/>
    <col min="3586" max="3586" width="8.42578125" style="109" customWidth="1"/>
    <col min="3587" max="3587" width="10.140625" style="109" customWidth="1"/>
    <col min="3588" max="3590" width="5.42578125" style="109" customWidth="1"/>
    <col min="3591" max="3591" width="4.42578125" style="109" customWidth="1"/>
    <col min="3592" max="3592" width="2.140625" style="109" customWidth="1"/>
    <col min="3593" max="3593" width="4.85546875" style="109" customWidth="1"/>
    <col min="3594" max="3594" width="2.85546875" style="109" customWidth="1"/>
    <col min="3595" max="3595" width="5.42578125" style="109" customWidth="1"/>
    <col min="3596" max="3596" width="4.42578125" style="109" customWidth="1"/>
    <col min="3597" max="3597" width="2.140625" style="109" customWidth="1"/>
    <col min="3598" max="3598" width="4.42578125" style="109" customWidth="1"/>
    <col min="3599" max="3599" width="2.140625" style="109" customWidth="1"/>
    <col min="3600" max="3600" width="5.85546875" style="109" customWidth="1"/>
    <col min="3601" max="3601" width="4.42578125" style="109" customWidth="1"/>
    <col min="3602" max="3602" width="2.140625" style="109" customWidth="1"/>
    <col min="3603" max="3603" width="4.42578125" style="109" customWidth="1"/>
    <col min="3604" max="3604" width="2.140625" style="109" customWidth="1"/>
    <col min="3605" max="3605" width="5.85546875" style="109" customWidth="1"/>
    <col min="3606" max="3606" width="4.42578125" style="109" customWidth="1"/>
    <col min="3607" max="3607" width="2.140625" style="109" customWidth="1"/>
    <col min="3608" max="3608" width="4.42578125" style="109" customWidth="1"/>
    <col min="3609" max="3609" width="2.140625" style="109" customWidth="1"/>
    <col min="3610" max="3610" width="5.85546875" style="109" customWidth="1"/>
    <col min="3611" max="3615" width="0" style="109" hidden="1" customWidth="1"/>
    <col min="3616" max="3616" width="4.42578125" style="109" customWidth="1"/>
    <col min="3617" max="3617" width="2.140625" style="109" customWidth="1"/>
    <col min="3618" max="3618" width="4.42578125" style="109" customWidth="1"/>
    <col min="3619" max="3619" width="2.140625" style="109" customWidth="1"/>
    <col min="3620" max="3620" width="5.85546875" style="109" customWidth="1"/>
    <col min="3621" max="3625" width="0" style="109" hidden="1" customWidth="1"/>
    <col min="3626" max="3626" width="4.42578125" style="109" customWidth="1"/>
    <col min="3627" max="3627" width="2.140625" style="109" customWidth="1"/>
    <col min="3628" max="3628" width="4.42578125" style="109" customWidth="1"/>
    <col min="3629" max="3629" width="2.140625" style="109" customWidth="1"/>
    <col min="3630" max="3630" width="5.85546875" style="109" customWidth="1"/>
    <col min="3631" max="3631" width="4.42578125" style="109" customWidth="1"/>
    <col min="3632" max="3632" width="2.140625" style="109" customWidth="1"/>
    <col min="3633" max="3633" width="4.42578125" style="109" customWidth="1"/>
    <col min="3634" max="3634" width="2.140625" style="109" customWidth="1"/>
    <col min="3635" max="3635" width="5.85546875" style="109" customWidth="1"/>
    <col min="3636" max="3640" width="0" style="109" hidden="1" customWidth="1"/>
    <col min="3641" max="3641" width="4.42578125" style="109" customWidth="1"/>
    <col min="3642" max="3642" width="2.140625" style="109" customWidth="1"/>
    <col min="3643" max="3643" width="4.42578125" style="109" customWidth="1"/>
    <col min="3644" max="3644" width="2.140625" style="109" customWidth="1"/>
    <col min="3645" max="3645" width="5.85546875" style="109" customWidth="1"/>
    <col min="3646" max="3646" width="4.42578125" style="109" customWidth="1"/>
    <col min="3647" max="3647" width="2.140625" style="109" customWidth="1"/>
    <col min="3648" max="3648" width="4.42578125" style="109" customWidth="1"/>
    <col min="3649" max="3649" width="2.140625" style="109" customWidth="1"/>
    <col min="3650" max="3650" width="5.85546875" style="109" customWidth="1"/>
    <col min="3651" max="3651" width="4.42578125" style="109" customWidth="1"/>
    <col min="3652" max="3652" width="2.140625" style="109" customWidth="1"/>
    <col min="3653" max="3653" width="4.42578125" style="109" customWidth="1"/>
    <col min="3654" max="3654" width="2.140625" style="109" customWidth="1"/>
    <col min="3655" max="3655" width="5.85546875" style="109" customWidth="1"/>
    <col min="3656" max="3656" width="4.42578125" style="109" customWidth="1"/>
    <col min="3657" max="3657" width="2.140625" style="109" customWidth="1"/>
    <col min="3658" max="3658" width="4.42578125" style="109" customWidth="1"/>
    <col min="3659" max="3659" width="2.140625" style="109" customWidth="1"/>
    <col min="3660" max="3660" width="5.85546875" style="109" customWidth="1"/>
    <col min="3661" max="3665" width="0" style="109" hidden="1" customWidth="1"/>
    <col min="3666" max="3666" width="4.42578125" style="109" customWidth="1"/>
    <col min="3667" max="3667" width="2.140625" style="109" customWidth="1"/>
    <col min="3668" max="3668" width="4.42578125" style="109" customWidth="1"/>
    <col min="3669" max="3669" width="2.140625" style="109" customWidth="1"/>
    <col min="3670" max="3670" width="5.85546875" style="109" customWidth="1"/>
    <col min="3671" max="3671" width="4.42578125" style="109" customWidth="1"/>
    <col min="3672" max="3672" width="2.140625" style="109" customWidth="1"/>
    <col min="3673" max="3673" width="4.42578125" style="109" customWidth="1"/>
    <col min="3674" max="3674" width="2.140625" style="109" customWidth="1"/>
    <col min="3675" max="3675" width="5.85546875" style="109" customWidth="1"/>
    <col min="3676" max="3676" width="4.42578125" style="109" customWidth="1"/>
    <col min="3677" max="3677" width="2.140625" style="109" customWidth="1"/>
    <col min="3678" max="3678" width="4.42578125" style="109" customWidth="1"/>
    <col min="3679" max="3679" width="2.140625" style="109" customWidth="1"/>
    <col min="3680" max="3680" width="5.85546875" style="109" customWidth="1"/>
    <col min="3681" max="3681" width="5.140625" style="109" customWidth="1"/>
    <col min="3682" max="3682" width="2.140625" style="109" customWidth="1"/>
    <col min="3683" max="3683" width="4.42578125" style="109" customWidth="1"/>
    <col min="3684" max="3684" width="2.140625" style="109" customWidth="1"/>
    <col min="3685" max="3685" width="5.85546875" style="109" customWidth="1"/>
    <col min="3686" max="3690" width="0" style="109" hidden="1" customWidth="1"/>
    <col min="3691" max="3691" width="4.42578125" style="109" customWidth="1"/>
    <col min="3692" max="3692" width="2.140625" style="109" customWidth="1"/>
    <col min="3693" max="3693" width="4.42578125" style="109" customWidth="1"/>
    <col min="3694" max="3694" width="2.140625" style="109" customWidth="1"/>
    <col min="3695" max="3695" width="5.85546875" style="109" customWidth="1"/>
    <col min="3696" max="3700" width="0" style="109" hidden="1" customWidth="1"/>
    <col min="3701" max="3701" width="4.42578125" style="109" customWidth="1"/>
    <col min="3702" max="3702" width="2.140625" style="109" customWidth="1"/>
    <col min="3703" max="3703" width="4.42578125" style="109" customWidth="1"/>
    <col min="3704" max="3704" width="2.140625" style="109" customWidth="1"/>
    <col min="3705" max="3705" width="5.85546875" style="109" customWidth="1"/>
    <col min="3706" max="3706" width="4.42578125" style="109" customWidth="1"/>
    <col min="3707" max="3707" width="2.140625" style="109" customWidth="1"/>
    <col min="3708" max="3708" width="4.42578125" style="109" customWidth="1"/>
    <col min="3709" max="3709" width="2.140625" style="109" customWidth="1"/>
    <col min="3710" max="3710" width="5.85546875" style="109" customWidth="1"/>
    <col min="3711" max="3730" width="0" style="109" hidden="1" customWidth="1"/>
    <col min="3731" max="3731" width="4.42578125" style="109" customWidth="1"/>
    <col min="3732" max="3732" width="2.140625" style="109" customWidth="1"/>
    <col min="3733" max="3733" width="4.42578125" style="109" customWidth="1"/>
    <col min="3734" max="3734" width="2.85546875" style="109" customWidth="1"/>
    <col min="3735" max="3735" width="5.85546875" style="109" customWidth="1"/>
    <col min="3736" max="3840" width="11" style="109"/>
    <col min="3841" max="3841" width="16.42578125" style="109" customWidth="1"/>
    <col min="3842" max="3842" width="8.42578125" style="109" customWidth="1"/>
    <col min="3843" max="3843" width="10.140625" style="109" customWidth="1"/>
    <col min="3844" max="3846" width="5.42578125" style="109" customWidth="1"/>
    <col min="3847" max="3847" width="4.42578125" style="109" customWidth="1"/>
    <col min="3848" max="3848" width="2.140625" style="109" customWidth="1"/>
    <col min="3849" max="3849" width="4.85546875" style="109" customWidth="1"/>
    <col min="3850" max="3850" width="2.85546875" style="109" customWidth="1"/>
    <col min="3851" max="3851" width="5.42578125" style="109" customWidth="1"/>
    <col min="3852" max="3852" width="4.42578125" style="109" customWidth="1"/>
    <col min="3853" max="3853" width="2.140625" style="109" customWidth="1"/>
    <col min="3854" max="3854" width="4.42578125" style="109" customWidth="1"/>
    <col min="3855" max="3855" width="2.140625" style="109" customWidth="1"/>
    <col min="3856" max="3856" width="5.85546875" style="109" customWidth="1"/>
    <col min="3857" max="3857" width="4.42578125" style="109" customWidth="1"/>
    <col min="3858" max="3858" width="2.140625" style="109" customWidth="1"/>
    <col min="3859" max="3859" width="4.42578125" style="109" customWidth="1"/>
    <col min="3860" max="3860" width="2.140625" style="109" customWidth="1"/>
    <col min="3861" max="3861" width="5.85546875" style="109" customWidth="1"/>
    <col min="3862" max="3862" width="4.42578125" style="109" customWidth="1"/>
    <col min="3863" max="3863" width="2.140625" style="109" customWidth="1"/>
    <col min="3864" max="3864" width="4.42578125" style="109" customWidth="1"/>
    <col min="3865" max="3865" width="2.140625" style="109" customWidth="1"/>
    <col min="3866" max="3866" width="5.85546875" style="109" customWidth="1"/>
    <col min="3867" max="3871" width="0" style="109" hidden="1" customWidth="1"/>
    <col min="3872" max="3872" width="4.42578125" style="109" customWidth="1"/>
    <col min="3873" max="3873" width="2.140625" style="109" customWidth="1"/>
    <col min="3874" max="3874" width="4.42578125" style="109" customWidth="1"/>
    <col min="3875" max="3875" width="2.140625" style="109" customWidth="1"/>
    <col min="3876" max="3876" width="5.85546875" style="109" customWidth="1"/>
    <col min="3877" max="3881" width="0" style="109" hidden="1" customWidth="1"/>
    <col min="3882" max="3882" width="4.42578125" style="109" customWidth="1"/>
    <col min="3883" max="3883" width="2.140625" style="109" customWidth="1"/>
    <col min="3884" max="3884" width="4.42578125" style="109" customWidth="1"/>
    <col min="3885" max="3885" width="2.140625" style="109" customWidth="1"/>
    <col min="3886" max="3886" width="5.85546875" style="109" customWidth="1"/>
    <col min="3887" max="3887" width="4.42578125" style="109" customWidth="1"/>
    <col min="3888" max="3888" width="2.140625" style="109" customWidth="1"/>
    <col min="3889" max="3889" width="4.42578125" style="109" customWidth="1"/>
    <col min="3890" max="3890" width="2.140625" style="109" customWidth="1"/>
    <col min="3891" max="3891" width="5.85546875" style="109" customWidth="1"/>
    <col min="3892" max="3896" width="0" style="109" hidden="1" customWidth="1"/>
    <col min="3897" max="3897" width="4.42578125" style="109" customWidth="1"/>
    <col min="3898" max="3898" width="2.140625" style="109" customWidth="1"/>
    <col min="3899" max="3899" width="4.42578125" style="109" customWidth="1"/>
    <col min="3900" max="3900" width="2.140625" style="109" customWidth="1"/>
    <col min="3901" max="3901" width="5.85546875" style="109" customWidth="1"/>
    <col min="3902" max="3902" width="4.42578125" style="109" customWidth="1"/>
    <col min="3903" max="3903" width="2.140625" style="109" customWidth="1"/>
    <col min="3904" max="3904" width="4.42578125" style="109" customWidth="1"/>
    <col min="3905" max="3905" width="2.140625" style="109" customWidth="1"/>
    <col min="3906" max="3906" width="5.85546875" style="109" customWidth="1"/>
    <col min="3907" max="3907" width="4.42578125" style="109" customWidth="1"/>
    <col min="3908" max="3908" width="2.140625" style="109" customWidth="1"/>
    <col min="3909" max="3909" width="4.42578125" style="109" customWidth="1"/>
    <col min="3910" max="3910" width="2.140625" style="109" customWidth="1"/>
    <col min="3911" max="3911" width="5.85546875" style="109" customWidth="1"/>
    <col min="3912" max="3912" width="4.42578125" style="109" customWidth="1"/>
    <col min="3913" max="3913" width="2.140625" style="109" customWidth="1"/>
    <col min="3914" max="3914" width="4.42578125" style="109" customWidth="1"/>
    <col min="3915" max="3915" width="2.140625" style="109" customWidth="1"/>
    <col min="3916" max="3916" width="5.85546875" style="109" customWidth="1"/>
    <col min="3917" max="3921" width="0" style="109" hidden="1" customWidth="1"/>
    <col min="3922" max="3922" width="4.42578125" style="109" customWidth="1"/>
    <col min="3923" max="3923" width="2.140625" style="109" customWidth="1"/>
    <col min="3924" max="3924" width="4.42578125" style="109" customWidth="1"/>
    <col min="3925" max="3925" width="2.140625" style="109" customWidth="1"/>
    <col min="3926" max="3926" width="5.85546875" style="109" customWidth="1"/>
    <col min="3927" max="3927" width="4.42578125" style="109" customWidth="1"/>
    <col min="3928" max="3928" width="2.140625" style="109" customWidth="1"/>
    <col min="3929" max="3929" width="4.42578125" style="109" customWidth="1"/>
    <col min="3930" max="3930" width="2.140625" style="109" customWidth="1"/>
    <col min="3931" max="3931" width="5.85546875" style="109" customWidth="1"/>
    <col min="3932" max="3932" width="4.42578125" style="109" customWidth="1"/>
    <col min="3933" max="3933" width="2.140625" style="109" customWidth="1"/>
    <col min="3934" max="3934" width="4.42578125" style="109" customWidth="1"/>
    <col min="3935" max="3935" width="2.140625" style="109" customWidth="1"/>
    <col min="3936" max="3936" width="5.85546875" style="109" customWidth="1"/>
    <col min="3937" max="3937" width="5.140625" style="109" customWidth="1"/>
    <col min="3938" max="3938" width="2.140625" style="109" customWidth="1"/>
    <col min="3939" max="3939" width="4.42578125" style="109" customWidth="1"/>
    <col min="3940" max="3940" width="2.140625" style="109" customWidth="1"/>
    <col min="3941" max="3941" width="5.85546875" style="109" customWidth="1"/>
    <col min="3942" max="3946" width="0" style="109" hidden="1" customWidth="1"/>
    <col min="3947" max="3947" width="4.42578125" style="109" customWidth="1"/>
    <col min="3948" max="3948" width="2.140625" style="109" customWidth="1"/>
    <col min="3949" max="3949" width="4.42578125" style="109" customWidth="1"/>
    <col min="3950" max="3950" width="2.140625" style="109" customWidth="1"/>
    <col min="3951" max="3951" width="5.85546875" style="109" customWidth="1"/>
    <col min="3952" max="3956" width="0" style="109" hidden="1" customWidth="1"/>
    <col min="3957" max="3957" width="4.42578125" style="109" customWidth="1"/>
    <col min="3958" max="3958" width="2.140625" style="109" customWidth="1"/>
    <col min="3959" max="3959" width="4.42578125" style="109" customWidth="1"/>
    <col min="3960" max="3960" width="2.140625" style="109" customWidth="1"/>
    <col min="3961" max="3961" width="5.85546875" style="109" customWidth="1"/>
    <col min="3962" max="3962" width="4.42578125" style="109" customWidth="1"/>
    <col min="3963" max="3963" width="2.140625" style="109" customWidth="1"/>
    <col min="3964" max="3964" width="4.42578125" style="109" customWidth="1"/>
    <col min="3965" max="3965" width="2.140625" style="109" customWidth="1"/>
    <col min="3966" max="3966" width="5.85546875" style="109" customWidth="1"/>
    <col min="3967" max="3986" width="0" style="109" hidden="1" customWidth="1"/>
    <col min="3987" max="3987" width="4.42578125" style="109" customWidth="1"/>
    <col min="3988" max="3988" width="2.140625" style="109" customWidth="1"/>
    <col min="3989" max="3989" width="4.42578125" style="109" customWidth="1"/>
    <col min="3990" max="3990" width="2.85546875" style="109" customWidth="1"/>
    <col min="3991" max="3991" width="5.85546875" style="109" customWidth="1"/>
    <col min="3992" max="4096" width="11" style="109"/>
    <col min="4097" max="4097" width="16.42578125" style="109" customWidth="1"/>
    <col min="4098" max="4098" width="8.42578125" style="109" customWidth="1"/>
    <col min="4099" max="4099" width="10.140625" style="109" customWidth="1"/>
    <col min="4100" max="4102" width="5.42578125" style="109" customWidth="1"/>
    <col min="4103" max="4103" width="4.42578125" style="109" customWidth="1"/>
    <col min="4104" max="4104" width="2.140625" style="109" customWidth="1"/>
    <col min="4105" max="4105" width="4.85546875" style="109" customWidth="1"/>
    <col min="4106" max="4106" width="2.85546875" style="109" customWidth="1"/>
    <col min="4107" max="4107" width="5.42578125" style="109" customWidth="1"/>
    <col min="4108" max="4108" width="4.42578125" style="109" customWidth="1"/>
    <col min="4109" max="4109" width="2.140625" style="109" customWidth="1"/>
    <col min="4110" max="4110" width="4.42578125" style="109" customWidth="1"/>
    <col min="4111" max="4111" width="2.140625" style="109" customWidth="1"/>
    <col min="4112" max="4112" width="5.85546875" style="109" customWidth="1"/>
    <col min="4113" max="4113" width="4.42578125" style="109" customWidth="1"/>
    <col min="4114" max="4114" width="2.140625" style="109" customWidth="1"/>
    <col min="4115" max="4115" width="4.42578125" style="109" customWidth="1"/>
    <col min="4116" max="4116" width="2.140625" style="109" customWidth="1"/>
    <col min="4117" max="4117" width="5.85546875" style="109" customWidth="1"/>
    <col min="4118" max="4118" width="4.42578125" style="109" customWidth="1"/>
    <col min="4119" max="4119" width="2.140625" style="109" customWidth="1"/>
    <col min="4120" max="4120" width="4.42578125" style="109" customWidth="1"/>
    <col min="4121" max="4121" width="2.140625" style="109" customWidth="1"/>
    <col min="4122" max="4122" width="5.85546875" style="109" customWidth="1"/>
    <col min="4123" max="4127" width="0" style="109" hidden="1" customWidth="1"/>
    <col min="4128" max="4128" width="4.42578125" style="109" customWidth="1"/>
    <col min="4129" max="4129" width="2.140625" style="109" customWidth="1"/>
    <col min="4130" max="4130" width="4.42578125" style="109" customWidth="1"/>
    <col min="4131" max="4131" width="2.140625" style="109" customWidth="1"/>
    <col min="4132" max="4132" width="5.85546875" style="109" customWidth="1"/>
    <col min="4133" max="4137" width="0" style="109" hidden="1" customWidth="1"/>
    <col min="4138" max="4138" width="4.42578125" style="109" customWidth="1"/>
    <col min="4139" max="4139" width="2.140625" style="109" customWidth="1"/>
    <col min="4140" max="4140" width="4.42578125" style="109" customWidth="1"/>
    <col min="4141" max="4141" width="2.140625" style="109" customWidth="1"/>
    <col min="4142" max="4142" width="5.85546875" style="109" customWidth="1"/>
    <col min="4143" max="4143" width="4.42578125" style="109" customWidth="1"/>
    <col min="4144" max="4144" width="2.140625" style="109" customWidth="1"/>
    <col min="4145" max="4145" width="4.42578125" style="109" customWidth="1"/>
    <col min="4146" max="4146" width="2.140625" style="109" customWidth="1"/>
    <col min="4147" max="4147" width="5.85546875" style="109" customWidth="1"/>
    <col min="4148" max="4152" width="0" style="109" hidden="1" customWidth="1"/>
    <col min="4153" max="4153" width="4.42578125" style="109" customWidth="1"/>
    <col min="4154" max="4154" width="2.140625" style="109" customWidth="1"/>
    <col min="4155" max="4155" width="4.42578125" style="109" customWidth="1"/>
    <col min="4156" max="4156" width="2.140625" style="109" customWidth="1"/>
    <col min="4157" max="4157" width="5.85546875" style="109" customWidth="1"/>
    <col min="4158" max="4158" width="4.42578125" style="109" customWidth="1"/>
    <col min="4159" max="4159" width="2.140625" style="109" customWidth="1"/>
    <col min="4160" max="4160" width="4.42578125" style="109" customWidth="1"/>
    <col min="4161" max="4161" width="2.140625" style="109" customWidth="1"/>
    <col min="4162" max="4162" width="5.85546875" style="109" customWidth="1"/>
    <col min="4163" max="4163" width="4.42578125" style="109" customWidth="1"/>
    <col min="4164" max="4164" width="2.140625" style="109" customWidth="1"/>
    <col min="4165" max="4165" width="4.42578125" style="109" customWidth="1"/>
    <col min="4166" max="4166" width="2.140625" style="109" customWidth="1"/>
    <col min="4167" max="4167" width="5.85546875" style="109" customWidth="1"/>
    <col min="4168" max="4168" width="4.42578125" style="109" customWidth="1"/>
    <col min="4169" max="4169" width="2.140625" style="109" customWidth="1"/>
    <col min="4170" max="4170" width="4.42578125" style="109" customWidth="1"/>
    <col min="4171" max="4171" width="2.140625" style="109" customWidth="1"/>
    <col min="4172" max="4172" width="5.85546875" style="109" customWidth="1"/>
    <col min="4173" max="4177" width="0" style="109" hidden="1" customWidth="1"/>
    <col min="4178" max="4178" width="4.42578125" style="109" customWidth="1"/>
    <col min="4179" max="4179" width="2.140625" style="109" customWidth="1"/>
    <col min="4180" max="4180" width="4.42578125" style="109" customWidth="1"/>
    <col min="4181" max="4181" width="2.140625" style="109" customWidth="1"/>
    <col min="4182" max="4182" width="5.85546875" style="109" customWidth="1"/>
    <col min="4183" max="4183" width="4.42578125" style="109" customWidth="1"/>
    <col min="4184" max="4184" width="2.140625" style="109" customWidth="1"/>
    <col min="4185" max="4185" width="4.42578125" style="109" customWidth="1"/>
    <col min="4186" max="4186" width="2.140625" style="109" customWidth="1"/>
    <col min="4187" max="4187" width="5.85546875" style="109" customWidth="1"/>
    <col min="4188" max="4188" width="4.42578125" style="109" customWidth="1"/>
    <col min="4189" max="4189" width="2.140625" style="109" customWidth="1"/>
    <col min="4190" max="4190" width="4.42578125" style="109" customWidth="1"/>
    <col min="4191" max="4191" width="2.140625" style="109" customWidth="1"/>
    <col min="4192" max="4192" width="5.85546875" style="109" customWidth="1"/>
    <col min="4193" max="4193" width="5.140625" style="109" customWidth="1"/>
    <col min="4194" max="4194" width="2.140625" style="109" customWidth="1"/>
    <col min="4195" max="4195" width="4.42578125" style="109" customWidth="1"/>
    <col min="4196" max="4196" width="2.140625" style="109" customWidth="1"/>
    <col min="4197" max="4197" width="5.85546875" style="109" customWidth="1"/>
    <col min="4198" max="4202" width="0" style="109" hidden="1" customWidth="1"/>
    <col min="4203" max="4203" width="4.42578125" style="109" customWidth="1"/>
    <col min="4204" max="4204" width="2.140625" style="109" customWidth="1"/>
    <col min="4205" max="4205" width="4.42578125" style="109" customWidth="1"/>
    <col min="4206" max="4206" width="2.140625" style="109" customWidth="1"/>
    <col min="4207" max="4207" width="5.85546875" style="109" customWidth="1"/>
    <col min="4208" max="4212" width="0" style="109" hidden="1" customWidth="1"/>
    <col min="4213" max="4213" width="4.42578125" style="109" customWidth="1"/>
    <col min="4214" max="4214" width="2.140625" style="109" customWidth="1"/>
    <col min="4215" max="4215" width="4.42578125" style="109" customWidth="1"/>
    <col min="4216" max="4216" width="2.140625" style="109" customWidth="1"/>
    <col min="4217" max="4217" width="5.85546875" style="109" customWidth="1"/>
    <col min="4218" max="4218" width="4.42578125" style="109" customWidth="1"/>
    <col min="4219" max="4219" width="2.140625" style="109" customWidth="1"/>
    <col min="4220" max="4220" width="4.42578125" style="109" customWidth="1"/>
    <col min="4221" max="4221" width="2.140625" style="109" customWidth="1"/>
    <col min="4222" max="4222" width="5.85546875" style="109" customWidth="1"/>
    <col min="4223" max="4242" width="0" style="109" hidden="1" customWidth="1"/>
    <col min="4243" max="4243" width="4.42578125" style="109" customWidth="1"/>
    <col min="4244" max="4244" width="2.140625" style="109" customWidth="1"/>
    <col min="4245" max="4245" width="4.42578125" style="109" customWidth="1"/>
    <col min="4246" max="4246" width="2.85546875" style="109" customWidth="1"/>
    <col min="4247" max="4247" width="5.85546875" style="109" customWidth="1"/>
    <col min="4248" max="4352" width="11" style="109"/>
    <col min="4353" max="4353" width="16.42578125" style="109" customWidth="1"/>
    <col min="4354" max="4354" width="8.42578125" style="109" customWidth="1"/>
    <col min="4355" max="4355" width="10.140625" style="109" customWidth="1"/>
    <col min="4356" max="4358" width="5.42578125" style="109" customWidth="1"/>
    <col min="4359" max="4359" width="4.42578125" style="109" customWidth="1"/>
    <col min="4360" max="4360" width="2.140625" style="109" customWidth="1"/>
    <col min="4361" max="4361" width="4.85546875" style="109" customWidth="1"/>
    <col min="4362" max="4362" width="2.85546875" style="109" customWidth="1"/>
    <col min="4363" max="4363" width="5.42578125" style="109" customWidth="1"/>
    <col min="4364" max="4364" width="4.42578125" style="109" customWidth="1"/>
    <col min="4365" max="4365" width="2.140625" style="109" customWidth="1"/>
    <col min="4366" max="4366" width="4.42578125" style="109" customWidth="1"/>
    <col min="4367" max="4367" width="2.140625" style="109" customWidth="1"/>
    <col min="4368" max="4368" width="5.85546875" style="109" customWidth="1"/>
    <col min="4369" max="4369" width="4.42578125" style="109" customWidth="1"/>
    <col min="4370" max="4370" width="2.140625" style="109" customWidth="1"/>
    <col min="4371" max="4371" width="4.42578125" style="109" customWidth="1"/>
    <col min="4372" max="4372" width="2.140625" style="109" customWidth="1"/>
    <col min="4373" max="4373" width="5.85546875" style="109" customWidth="1"/>
    <col min="4374" max="4374" width="4.42578125" style="109" customWidth="1"/>
    <col min="4375" max="4375" width="2.140625" style="109" customWidth="1"/>
    <col min="4376" max="4376" width="4.42578125" style="109" customWidth="1"/>
    <col min="4377" max="4377" width="2.140625" style="109" customWidth="1"/>
    <col min="4378" max="4378" width="5.85546875" style="109" customWidth="1"/>
    <col min="4379" max="4383" width="0" style="109" hidden="1" customWidth="1"/>
    <col min="4384" max="4384" width="4.42578125" style="109" customWidth="1"/>
    <col min="4385" max="4385" width="2.140625" style="109" customWidth="1"/>
    <col min="4386" max="4386" width="4.42578125" style="109" customWidth="1"/>
    <col min="4387" max="4387" width="2.140625" style="109" customWidth="1"/>
    <col min="4388" max="4388" width="5.85546875" style="109" customWidth="1"/>
    <col min="4389" max="4393" width="0" style="109" hidden="1" customWidth="1"/>
    <col min="4394" max="4394" width="4.42578125" style="109" customWidth="1"/>
    <col min="4395" max="4395" width="2.140625" style="109" customWidth="1"/>
    <col min="4396" max="4396" width="4.42578125" style="109" customWidth="1"/>
    <col min="4397" max="4397" width="2.140625" style="109" customWidth="1"/>
    <col min="4398" max="4398" width="5.85546875" style="109" customWidth="1"/>
    <col min="4399" max="4399" width="4.42578125" style="109" customWidth="1"/>
    <col min="4400" max="4400" width="2.140625" style="109" customWidth="1"/>
    <col min="4401" max="4401" width="4.42578125" style="109" customWidth="1"/>
    <col min="4402" max="4402" width="2.140625" style="109" customWidth="1"/>
    <col min="4403" max="4403" width="5.85546875" style="109" customWidth="1"/>
    <col min="4404" max="4408" width="0" style="109" hidden="1" customWidth="1"/>
    <col min="4409" max="4409" width="4.42578125" style="109" customWidth="1"/>
    <col min="4410" max="4410" width="2.140625" style="109" customWidth="1"/>
    <col min="4411" max="4411" width="4.42578125" style="109" customWidth="1"/>
    <col min="4412" max="4412" width="2.140625" style="109" customWidth="1"/>
    <col min="4413" max="4413" width="5.85546875" style="109" customWidth="1"/>
    <col min="4414" max="4414" width="4.42578125" style="109" customWidth="1"/>
    <col min="4415" max="4415" width="2.140625" style="109" customWidth="1"/>
    <col min="4416" max="4416" width="4.42578125" style="109" customWidth="1"/>
    <col min="4417" max="4417" width="2.140625" style="109" customWidth="1"/>
    <col min="4418" max="4418" width="5.85546875" style="109" customWidth="1"/>
    <col min="4419" max="4419" width="4.42578125" style="109" customWidth="1"/>
    <col min="4420" max="4420" width="2.140625" style="109" customWidth="1"/>
    <col min="4421" max="4421" width="4.42578125" style="109" customWidth="1"/>
    <col min="4422" max="4422" width="2.140625" style="109" customWidth="1"/>
    <col min="4423" max="4423" width="5.85546875" style="109" customWidth="1"/>
    <col min="4424" max="4424" width="4.42578125" style="109" customWidth="1"/>
    <col min="4425" max="4425" width="2.140625" style="109" customWidth="1"/>
    <col min="4426" max="4426" width="4.42578125" style="109" customWidth="1"/>
    <col min="4427" max="4427" width="2.140625" style="109" customWidth="1"/>
    <col min="4428" max="4428" width="5.85546875" style="109" customWidth="1"/>
    <col min="4429" max="4433" width="0" style="109" hidden="1" customWidth="1"/>
    <col min="4434" max="4434" width="4.42578125" style="109" customWidth="1"/>
    <col min="4435" max="4435" width="2.140625" style="109" customWidth="1"/>
    <col min="4436" max="4436" width="4.42578125" style="109" customWidth="1"/>
    <col min="4437" max="4437" width="2.140625" style="109" customWidth="1"/>
    <col min="4438" max="4438" width="5.85546875" style="109" customWidth="1"/>
    <col min="4439" max="4439" width="4.42578125" style="109" customWidth="1"/>
    <col min="4440" max="4440" width="2.140625" style="109" customWidth="1"/>
    <col min="4441" max="4441" width="4.42578125" style="109" customWidth="1"/>
    <col min="4442" max="4442" width="2.140625" style="109" customWidth="1"/>
    <col min="4443" max="4443" width="5.85546875" style="109" customWidth="1"/>
    <col min="4444" max="4444" width="4.42578125" style="109" customWidth="1"/>
    <col min="4445" max="4445" width="2.140625" style="109" customWidth="1"/>
    <col min="4446" max="4446" width="4.42578125" style="109" customWidth="1"/>
    <col min="4447" max="4447" width="2.140625" style="109" customWidth="1"/>
    <col min="4448" max="4448" width="5.85546875" style="109" customWidth="1"/>
    <col min="4449" max="4449" width="5.140625" style="109" customWidth="1"/>
    <col min="4450" max="4450" width="2.140625" style="109" customWidth="1"/>
    <col min="4451" max="4451" width="4.42578125" style="109" customWidth="1"/>
    <col min="4452" max="4452" width="2.140625" style="109" customWidth="1"/>
    <col min="4453" max="4453" width="5.85546875" style="109" customWidth="1"/>
    <col min="4454" max="4458" width="0" style="109" hidden="1" customWidth="1"/>
    <col min="4459" max="4459" width="4.42578125" style="109" customWidth="1"/>
    <col min="4460" max="4460" width="2.140625" style="109" customWidth="1"/>
    <col min="4461" max="4461" width="4.42578125" style="109" customWidth="1"/>
    <col min="4462" max="4462" width="2.140625" style="109" customWidth="1"/>
    <col min="4463" max="4463" width="5.85546875" style="109" customWidth="1"/>
    <col min="4464" max="4468" width="0" style="109" hidden="1" customWidth="1"/>
    <col min="4469" max="4469" width="4.42578125" style="109" customWidth="1"/>
    <col min="4470" max="4470" width="2.140625" style="109" customWidth="1"/>
    <col min="4471" max="4471" width="4.42578125" style="109" customWidth="1"/>
    <col min="4472" max="4472" width="2.140625" style="109" customWidth="1"/>
    <col min="4473" max="4473" width="5.85546875" style="109" customWidth="1"/>
    <col min="4474" max="4474" width="4.42578125" style="109" customWidth="1"/>
    <col min="4475" max="4475" width="2.140625" style="109" customWidth="1"/>
    <col min="4476" max="4476" width="4.42578125" style="109" customWidth="1"/>
    <col min="4477" max="4477" width="2.140625" style="109" customWidth="1"/>
    <col min="4478" max="4478" width="5.85546875" style="109" customWidth="1"/>
    <col min="4479" max="4498" width="0" style="109" hidden="1" customWidth="1"/>
    <col min="4499" max="4499" width="4.42578125" style="109" customWidth="1"/>
    <col min="4500" max="4500" width="2.140625" style="109" customWidth="1"/>
    <col min="4501" max="4501" width="4.42578125" style="109" customWidth="1"/>
    <col min="4502" max="4502" width="2.85546875" style="109" customWidth="1"/>
    <col min="4503" max="4503" width="5.85546875" style="109" customWidth="1"/>
    <col min="4504" max="4608" width="11" style="109"/>
    <col min="4609" max="4609" width="16.42578125" style="109" customWidth="1"/>
    <col min="4610" max="4610" width="8.42578125" style="109" customWidth="1"/>
    <col min="4611" max="4611" width="10.140625" style="109" customWidth="1"/>
    <col min="4612" max="4614" width="5.42578125" style="109" customWidth="1"/>
    <col min="4615" max="4615" width="4.42578125" style="109" customWidth="1"/>
    <col min="4616" max="4616" width="2.140625" style="109" customWidth="1"/>
    <col min="4617" max="4617" width="4.85546875" style="109" customWidth="1"/>
    <col min="4618" max="4618" width="2.85546875" style="109" customWidth="1"/>
    <col min="4619" max="4619" width="5.42578125" style="109" customWidth="1"/>
    <col min="4620" max="4620" width="4.42578125" style="109" customWidth="1"/>
    <col min="4621" max="4621" width="2.140625" style="109" customWidth="1"/>
    <col min="4622" max="4622" width="4.42578125" style="109" customWidth="1"/>
    <col min="4623" max="4623" width="2.140625" style="109" customWidth="1"/>
    <col min="4624" max="4624" width="5.85546875" style="109" customWidth="1"/>
    <col min="4625" max="4625" width="4.42578125" style="109" customWidth="1"/>
    <col min="4626" max="4626" width="2.140625" style="109" customWidth="1"/>
    <col min="4627" max="4627" width="4.42578125" style="109" customWidth="1"/>
    <col min="4628" max="4628" width="2.140625" style="109" customWidth="1"/>
    <col min="4629" max="4629" width="5.85546875" style="109" customWidth="1"/>
    <col min="4630" max="4630" width="4.42578125" style="109" customWidth="1"/>
    <col min="4631" max="4631" width="2.140625" style="109" customWidth="1"/>
    <col min="4632" max="4632" width="4.42578125" style="109" customWidth="1"/>
    <col min="4633" max="4633" width="2.140625" style="109" customWidth="1"/>
    <col min="4634" max="4634" width="5.85546875" style="109" customWidth="1"/>
    <col min="4635" max="4639" width="0" style="109" hidden="1" customWidth="1"/>
    <col min="4640" max="4640" width="4.42578125" style="109" customWidth="1"/>
    <col min="4641" max="4641" width="2.140625" style="109" customWidth="1"/>
    <col min="4642" max="4642" width="4.42578125" style="109" customWidth="1"/>
    <col min="4643" max="4643" width="2.140625" style="109" customWidth="1"/>
    <col min="4644" max="4644" width="5.85546875" style="109" customWidth="1"/>
    <col min="4645" max="4649" width="0" style="109" hidden="1" customWidth="1"/>
    <col min="4650" max="4650" width="4.42578125" style="109" customWidth="1"/>
    <col min="4651" max="4651" width="2.140625" style="109" customWidth="1"/>
    <col min="4652" max="4652" width="4.42578125" style="109" customWidth="1"/>
    <col min="4653" max="4653" width="2.140625" style="109" customWidth="1"/>
    <col min="4654" max="4654" width="5.85546875" style="109" customWidth="1"/>
    <col min="4655" max="4655" width="4.42578125" style="109" customWidth="1"/>
    <col min="4656" max="4656" width="2.140625" style="109" customWidth="1"/>
    <col min="4657" max="4657" width="4.42578125" style="109" customWidth="1"/>
    <col min="4658" max="4658" width="2.140625" style="109" customWidth="1"/>
    <col min="4659" max="4659" width="5.85546875" style="109" customWidth="1"/>
    <col min="4660" max="4664" width="0" style="109" hidden="1" customWidth="1"/>
    <col min="4665" max="4665" width="4.42578125" style="109" customWidth="1"/>
    <col min="4666" max="4666" width="2.140625" style="109" customWidth="1"/>
    <col min="4667" max="4667" width="4.42578125" style="109" customWidth="1"/>
    <col min="4668" max="4668" width="2.140625" style="109" customWidth="1"/>
    <col min="4669" max="4669" width="5.85546875" style="109" customWidth="1"/>
    <col min="4670" max="4670" width="4.42578125" style="109" customWidth="1"/>
    <col min="4671" max="4671" width="2.140625" style="109" customWidth="1"/>
    <col min="4672" max="4672" width="4.42578125" style="109" customWidth="1"/>
    <col min="4673" max="4673" width="2.140625" style="109" customWidth="1"/>
    <col min="4674" max="4674" width="5.85546875" style="109" customWidth="1"/>
    <col min="4675" max="4675" width="4.42578125" style="109" customWidth="1"/>
    <col min="4676" max="4676" width="2.140625" style="109" customWidth="1"/>
    <col min="4677" max="4677" width="4.42578125" style="109" customWidth="1"/>
    <col min="4678" max="4678" width="2.140625" style="109" customWidth="1"/>
    <col min="4679" max="4679" width="5.85546875" style="109" customWidth="1"/>
    <col min="4680" max="4680" width="4.42578125" style="109" customWidth="1"/>
    <col min="4681" max="4681" width="2.140625" style="109" customWidth="1"/>
    <col min="4682" max="4682" width="4.42578125" style="109" customWidth="1"/>
    <col min="4683" max="4683" width="2.140625" style="109" customWidth="1"/>
    <col min="4684" max="4684" width="5.85546875" style="109" customWidth="1"/>
    <col min="4685" max="4689" width="0" style="109" hidden="1" customWidth="1"/>
    <col min="4690" max="4690" width="4.42578125" style="109" customWidth="1"/>
    <col min="4691" max="4691" width="2.140625" style="109" customWidth="1"/>
    <col min="4692" max="4692" width="4.42578125" style="109" customWidth="1"/>
    <col min="4693" max="4693" width="2.140625" style="109" customWidth="1"/>
    <col min="4694" max="4694" width="5.85546875" style="109" customWidth="1"/>
    <col min="4695" max="4695" width="4.42578125" style="109" customWidth="1"/>
    <col min="4696" max="4696" width="2.140625" style="109" customWidth="1"/>
    <col min="4697" max="4697" width="4.42578125" style="109" customWidth="1"/>
    <col min="4698" max="4698" width="2.140625" style="109" customWidth="1"/>
    <col min="4699" max="4699" width="5.85546875" style="109" customWidth="1"/>
    <col min="4700" max="4700" width="4.42578125" style="109" customWidth="1"/>
    <col min="4701" max="4701" width="2.140625" style="109" customWidth="1"/>
    <col min="4702" max="4702" width="4.42578125" style="109" customWidth="1"/>
    <col min="4703" max="4703" width="2.140625" style="109" customWidth="1"/>
    <col min="4704" max="4704" width="5.85546875" style="109" customWidth="1"/>
    <col min="4705" max="4705" width="5.140625" style="109" customWidth="1"/>
    <col min="4706" max="4706" width="2.140625" style="109" customWidth="1"/>
    <col min="4707" max="4707" width="4.42578125" style="109" customWidth="1"/>
    <col min="4708" max="4708" width="2.140625" style="109" customWidth="1"/>
    <col min="4709" max="4709" width="5.85546875" style="109" customWidth="1"/>
    <col min="4710" max="4714" width="0" style="109" hidden="1" customWidth="1"/>
    <col min="4715" max="4715" width="4.42578125" style="109" customWidth="1"/>
    <col min="4716" max="4716" width="2.140625" style="109" customWidth="1"/>
    <col min="4717" max="4717" width="4.42578125" style="109" customWidth="1"/>
    <col min="4718" max="4718" width="2.140625" style="109" customWidth="1"/>
    <col min="4719" max="4719" width="5.85546875" style="109" customWidth="1"/>
    <col min="4720" max="4724" width="0" style="109" hidden="1" customWidth="1"/>
    <col min="4725" max="4725" width="4.42578125" style="109" customWidth="1"/>
    <col min="4726" max="4726" width="2.140625" style="109" customWidth="1"/>
    <col min="4727" max="4727" width="4.42578125" style="109" customWidth="1"/>
    <col min="4728" max="4728" width="2.140625" style="109" customWidth="1"/>
    <col min="4729" max="4729" width="5.85546875" style="109" customWidth="1"/>
    <col min="4730" max="4730" width="4.42578125" style="109" customWidth="1"/>
    <col min="4731" max="4731" width="2.140625" style="109" customWidth="1"/>
    <col min="4732" max="4732" width="4.42578125" style="109" customWidth="1"/>
    <col min="4733" max="4733" width="2.140625" style="109" customWidth="1"/>
    <col min="4734" max="4734" width="5.85546875" style="109" customWidth="1"/>
    <col min="4735" max="4754" width="0" style="109" hidden="1" customWidth="1"/>
    <col min="4755" max="4755" width="4.42578125" style="109" customWidth="1"/>
    <col min="4756" max="4756" width="2.140625" style="109" customWidth="1"/>
    <col min="4757" max="4757" width="4.42578125" style="109" customWidth="1"/>
    <col min="4758" max="4758" width="2.85546875" style="109" customWidth="1"/>
    <col min="4759" max="4759" width="5.85546875" style="109" customWidth="1"/>
    <col min="4760" max="4864" width="11" style="109"/>
    <col min="4865" max="4865" width="16.42578125" style="109" customWidth="1"/>
    <col min="4866" max="4866" width="8.42578125" style="109" customWidth="1"/>
    <col min="4867" max="4867" width="10.140625" style="109" customWidth="1"/>
    <col min="4868" max="4870" width="5.42578125" style="109" customWidth="1"/>
    <col min="4871" max="4871" width="4.42578125" style="109" customWidth="1"/>
    <col min="4872" max="4872" width="2.140625" style="109" customWidth="1"/>
    <col min="4873" max="4873" width="4.85546875" style="109" customWidth="1"/>
    <col min="4874" max="4874" width="2.85546875" style="109" customWidth="1"/>
    <col min="4875" max="4875" width="5.42578125" style="109" customWidth="1"/>
    <col min="4876" max="4876" width="4.42578125" style="109" customWidth="1"/>
    <col min="4877" max="4877" width="2.140625" style="109" customWidth="1"/>
    <col min="4878" max="4878" width="4.42578125" style="109" customWidth="1"/>
    <col min="4879" max="4879" width="2.140625" style="109" customWidth="1"/>
    <col min="4880" max="4880" width="5.85546875" style="109" customWidth="1"/>
    <col min="4881" max="4881" width="4.42578125" style="109" customWidth="1"/>
    <col min="4882" max="4882" width="2.140625" style="109" customWidth="1"/>
    <col min="4883" max="4883" width="4.42578125" style="109" customWidth="1"/>
    <col min="4884" max="4884" width="2.140625" style="109" customWidth="1"/>
    <col min="4885" max="4885" width="5.85546875" style="109" customWidth="1"/>
    <col min="4886" max="4886" width="4.42578125" style="109" customWidth="1"/>
    <col min="4887" max="4887" width="2.140625" style="109" customWidth="1"/>
    <col min="4888" max="4888" width="4.42578125" style="109" customWidth="1"/>
    <col min="4889" max="4889" width="2.140625" style="109" customWidth="1"/>
    <col min="4890" max="4890" width="5.85546875" style="109" customWidth="1"/>
    <col min="4891" max="4895" width="0" style="109" hidden="1" customWidth="1"/>
    <col min="4896" max="4896" width="4.42578125" style="109" customWidth="1"/>
    <col min="4897" max="4897" width="2.140625" style="109" customWidth="1"/>
    <col min="4898" max="4898" width="4.42578125" style="109" customWidth="1"/>
    <col min="4899" max="4899" width="2.140625" style="109" customWidth="1"/>
    <col min="4900" max="4900" width="5.85546875" style="109" customWidth="1"/>
    <col min="4901" max="4905" width="0" style="109" hidden="1" customWidth="1"/>
    <col min="4906" max="4906" width="4.42578125" style="109" customWidth="1"/>
    <col min="4907" max="4907" width="2.140625" style="109" customWidth="1"/>
    <col min="4908" max="4908" width="4.42578125" style="109" customWidth="1"/>
    <col min="4909" max="4909" width="2.140625" style="109" customWidth="1"/>
    <col min="4910" max="4910" width="5.85546875" style="109" customWidth="1"/>
    <col min="4911" max="4911" width="4.42578125" style="109" customWidth="1"/>
    <col min="4912" max="4912" width="2.140625" style="109" customWidth="1"/>
    <col min="4913" max="4913" width="4.42578125" style="109" customWidth="1"/>
    <col min="4914" max="4914" width="2.140625" style="109" customWidth="1"/>
    <col min="4915" max="4915" width="5.85546875" style="109" customWidth="1"/>
    <col min="4916" max="4920" width="0" style="109" hidden="1" customWidth="1"/>
    <col min="4921" max="4921" width="4.42578125" style="109" customWidth="1"/>
    <col min="4922" max="4922" width="2.140625" style="109" customWidth="1"/>
    <col min="4923" max="4923" width="4.42578125" style="109" customWidth="1"/>
    <col min="4924" max="4924" width="2.140625" style="109" customWidth="1"/>
    <col min="4925" max="4925" width="5.85546875" style="109" customWidth="1"/>
    <col min="4926" max="4926" width="4.42578125" style="109" customWidth="1"/>
    <col min="4927" max="4927" width="2.140625" style="109" customWidth="1"/>
    <col min="4928" max="4928" width="4.42578125" style="109" customWidth="1"/>
    <col min="4929" max="4929" width="2.140625" style="109" customWidth="1"/>
    <col min="4930" max="4930" width="5.85546875" style="109" customWidth="1"/>
    <col min="4931" max="4931" width="4.42578125" style="109" customWidth="1"/>
    <col min="4932" max="4932" width="2.140625" style="109" customWidth="1"/>
    <col min="4933" max="4933" width="4.42578125" style="109" customWidth="1"/>
    <col min="4934" max="4934" width="2.140625" style="109" customWidth="1"/>
    <col min="4935" max="4935" width="5.85546875" style="109" customWidth="1"/>
    <col min="4936" max="4936" width="4.42578125" style="109" customWidth="1"/>
    <col min="4937" max="4937" width="2.140625" style="109" customWidth="1"/>
    <col min="4938" max="4938" width="4.42578125" style="109" customWidth="1"/>
    <col min="4939" max="4939" width="2.140625" style="109" customWidth="1"/>
    <col min="4940" max="4940" width="5.85546875" style="109" customWidth="1"/>
    <col min="4941" max="4945" width="0" style="109" hidden="1" customWidth="1"/>
    <col min="4946" max="4946" width="4.42578125" style="109" customWidth="1"/>
    <col min="4947" max="4947" width="2.140625" style="109" customWidth="1"/>
    <col min="4948" max="4948" width="4.42578125" style="109" customWidth="1"/>
    <col min="4949" max="4949" width="2.140625" style="109" customWidth="1"/>
    <col min="4950" max="4950" width="5.85546875" style="109" customWidth="1"/>
    <col min="4951" max="4951" width="4.42578125" style="109" customWidth="1"/>
    <col min="4952" max="4952" width="2.140625" style="109" customWidth="1"/>
    <col min="4953" max="4953" width="4.42578125" style="109" customWidth="1"/>
    <col min="4954" max="4954" width="2.140625" style="109" customWidth="1"/>
    <col min="4955" max="4955" width="5.85546875" style="109" customWidth="1"/>
    <col min="4956" max="4956" width="4.42578125" style="109" customWidth="1"/>
    <col min="4957" max="4957" width="2.140625" style="109" customWidth="1"/>
    <col min="4958" max="4958" width="4.42578125" style="109" customWidth="1"/>
    <col min="4959" max="4959" width="2.140625" style="109" customWidth="1"/>
    <col min="4960" max="4960" width="5.85546875" style="109" customWidth="1"/>
    <col min="4961" max="4961" width="5.140625" style="109" customWidth="1"/>
    <col min="4962" max="4962" width="2.140625" style="109" customWidth="1"/>
    <col min="4963" max="4963" width="4.42578125" style="109" customWidth="1"/>
    <col min="4964" max="4964" width="2.140625" style="109" customWidth="1"/>
    <col min="4965" max="4965" width="5.85546875" style="109" customWidth="1"/>
    <col min="4966" max="4970" width="0" style="109" hidden="1" customWidth="1"/>
    <col min="4971" max="4971" width="4.42578125" style="109" customWidth="1"/>
    <col min="4972" max="4972" width="2.140625" style="109" customWidth="1"/>
    <col min="4973" max="4973" width="4.42578125" style="109" customWidth="1"/>
    <col min="4974" max="4974" width="2.140625" style="109" customWidth="1"/>
    <col min="4975" max="4975" width="5.85546875" style="109" customWidth="1"/>
    <col min="4976" max="4980" width="0" style="109" hidden="1" customWidth="1"/>
    <col min="4981" max="4981" width="4.42578125" style="109" customWidth="1"/>
    <col min="4982" max="4982" width="2.140625" style="109" customWidth="1"/>
    <col min="4983" max="4983" width="4.42578125" style="109" customWidth="1"/>
    <col min="4984" max="4984" width="2.140625" style="109" customWidth="1"/>
    <col min="4985" max="4985" width="5.85546875" style="109" customWidth="1"/>
    <col min="4986" max="4986" width="4.42578125" style="109" customWidth="1"/>
    <col min="4987" max="4987" width="2.140625" style="109" customWidth="1"/>
    <col min="4988" max="4988" width="4.42578125" style="109" customWidth="1"/>
    <col min="4989" max="4989" width="2.140625" style="109" customWidth="1"/>
    <col min="4990" max="4990" width="5.85546875" style="109" customWidth="1"/>
    <col min="4991" max="5010" width="0" style="109" hidden="1" customWidth="1"/>
    <col min="5011" max="5011" width="4.42578125" style="109" customWidth="1"/>
    <col min="5012" max="5012" width="2.140625" style="109" customWidth="1"/>
    <col min="5013" max="5013" width="4.42578125" style="109" customWidth="1"/>
    <col min="5014" max="5014" width="2.85546875" style="109" customWidth="1"/>
    <col min="5015" max="5015" width="5.85546875" style="109" customWidth="1"/>
    <col min="5016" max="5120" width="11" style="109"/>
    <col min="5121" max="5121" width="16.42578125" style="109" customWidth="1"/>
    <col min="5122" max="5122" width="8.42578125" style="109" customWidth="1"/>
    <col min="5123" max="5123" width="10.140625" style="109" customWidth="1"/>
    <col min="5124" max="5126" width="5.42578125" style="109" customWidth="1"/>
    <col min="5127" max="5127" width="4.42578125" style="109" customWidth="1"/>
    <col min="5128" max="5128" width="2.140625" style="109" customWidth="1"/>
    <col min="5129" max="5129" width="4.85546875" style="109" customWidth="1"/>
    <col min="5130" max="5130" width="2.85546875" style="109" customWidth="1"/>
    <col min="5131" max="5131" width="5.42578125" style="109" customWidth="1"/>
    <col min="5132" max="5132" width="4.42578125" style="109" customWidth="1"/>
    <col min="5133" max="5133" width="2.140625" style="109" customWidth="1"/>
    <col min="5134" max="5134" width="4.42578125" style="109" customWidth="1"/>
    <col min="5135" max="5135" width="2.140625" style="109" customWidth="1"/>
    <col min="5136" max="5136" width="5.85546875" style="109" customWidth="1"/>
    <col min="5137" max="5137" width="4.42578125" style="109" customWidth="1"/>
    <col min="5138" max="5138" width="2.140625" style="109" customWidth="1"/>
    <col min="5139" max="5139" width="4.42578125" style="109" customWidth="1"/>
    <col min="5140" max="5140" width="2.140625" style="109" customWidth="1"/>
    <col min="5141" max="5141" width="5.85546875" style="109" customWidth="1"/>
    <col min="5142" max="5142" width="4.42578125" style="109" customWidth="1"/>
    <col min="5143" max="5143" width="2.140625" style="109" customWidth="1"/>
    <col min="5144" max="5144" width="4.42578125" style="109" customWidth="1"/>
    <col min="5145" max="5145" width="2.140625" style="109" customWidth="1"/>
    <col min="5146" max="5146" width="5.85546875" style="109" customWidth="1"/>
    <col min="5147" max="5151" width="0" style="109" hidden="1" customWidth="1"/>
    <col min="5152" max="5152" width="4.42578125" style="109" customWidth="1"/>
    <col min="5153" max="5153" width="2.140625" style="109" customWidth="1"/>
    <col min="5154" max="5154" width="4.42578125" style="109" customWidth="1"/>
    <col min="5155" max="5155" width="2.140625" style="109" customWidth="1"/>
    <col min="5156" max="5156" width="5.85546875" style="109" customWidth="1"/>
    <col min="5157" max="5161" width="0" style="109" hidden="1" customWidth="1"/>
    <col min="5162" max="5162" width="4.42578125" style="109" customWidth="1"/>
    <col min="5163" max="5163" width="2.140625" style="109" customWidth="1"/>
    <col min="5164" max="5164" width="4.42578125" style="109" customWidth="1"/>
    <col min="5165" max="5165" width="2.140625" style="109" customWidth="1"/>
    <col min="5166" max="5166" width="5.85546875" style="109" customWidth="1"/>
    <col min="5167" max="5167" width="4.42578125" style="109" customWidth="1"/>
    <col min="5168" max="5168" width="2.140625" style="109" customWidth="1"/>
    <col min="5169" max="5169" width="4.42578125" style="109" customWidth="1"/>
    <col min="5170" max="5170" width="2.140625" style="109" customWidth="1"/>
    <col min="5171" max="5171" width="5.85546875" style="109" customWidth="1"/>
    <col min="5172" max="5176" width="0" style="109" hidden="1" customWidth="1"/>
    <col min="5177" max="5177" width="4.42578125" style="109" customWidth="1"/>
    <col min="5178" max="5178" width="2.140625" style="109" customWidth="1"/>
    <col min="5179" max="5179" width="4.42578125" style="109" customWidth="1"/>
    <col min="5180" max="5180" width="2.140625" style="109" customWidth="1"/>
    <col min="5181" max="5181" width="5.85546875" style="109" customWidth="1"/>
    <col min="5182" max="5182" width="4.42578125" style="109" customWidth="1"/>
    <col min="5183" max="5183" width="2.140625" style="109" customWidth="1"/>
    <col min="5184" max="5184" width="4.42578125" style="109" customWidth="1"/>
    <col min="5185" max="5185" width="2.140625" style="109" customWidth="1"/>
    <col min="5186" max="5186" width="5.85546875" style="109" customWidth="1"/>
    <col min="5187" max="5187" width="4.42578125" style="109" customWidth="1"/>
    <col min="5188" max="5188" width="2.140625" style="109" customWidth="1"/>
    <col min="5189" max="5189" width="4.42578125" style="109" customWidth="1"/>
    <col min="5190" max="5190" width="2.140625" style="109" customWidth="1"/>
    <col min="5191" max="5191" width="5.85546875" style="109" customWidth="1"/>
    <col min="5192" max="5192" width="4.42578125" style="109" customWidth="1"/>
    <col min="5193" max="5193" width="2.140625" style="109" customWidth="1"/>
    <col min="5194" max="5194" width="4.42578125" style="109" customWidth="1"/>
    <col min="5195" max="5195" width="2.140625" style="109" customWidth="1"/>
    <col min="5196" max="5196" width="5.85546875" style="109" customWidth="1"/>
    <col min="5197" max="5201" width="0" style="109" hidden="1" customWidth="1"/>
    <col min="5202" max="5202" width="4.42578125" style="109" customWidth="1"/>
    <col min="5203" max="5203" width="2.140625" style="109" customWidth="1"/>
    <col min="5204" max="5204" width="4.42578125" style="109" customWidth="1"/>
    <col min="5205" max="5205" width="2.140625" style="109" customWidth="1"/>
    <col min="5206" max="5206" width="5.85546875" style="109" customWidth="1"/>
    <col min="5207" max="5207" width="4.42578125" style="109" customWidth="1"/>
    <col min="5208" max="5208" width="2.140625" style="109" customWidth="1"/>
    <col min="5209" max="5209" width="4.42578125" style="109" customWidth="1"/>
    <col min="5210" max="5210" width="2.140625" style="109" customWidth="1"/>
    <col min="5211" max="5211" width="5.85546875" style="109" customWidth="1"/>
    <col min="5212" max="5212" width="4.42578125" style="109" customWidth="1"/>
    <col min="5213" max="5213" width="2.140625" style="109" customWidth="1"/>
    <col min="5214" max="5214" width="4.42578125" style="109" customWidth="1"/>
    <col min="5215" max="5215" width="2.140625" style="109" customWidth="1"/>
    <col min="5216" max="5216" width="5.85546875" style="109" customWidth="1"/>
    <col min="5217" max="5217" width="5.140625" style="109" customWidth="1"/>
    <col min="5218" max="5218" width="2.140625" style="109" customWidth="1"/>
    <col min="5219" max="5219" width="4.42578125" style="109" customWidth="1"/>
    <col min="5220" max="5220" width="2.140625" style="109" customWidth="1"/>
    <col min="5221" max="5221" width="5.85546875" style="109" customWidth="1"/>
    <col min="5222" max="5226" width="0" style="109" hidden="1" customWidth="1"/>
    <col min="5227" max="5227" width="4.42578125" style="109" customWidth="1"/>
    <col min="5228" max="5228" width="2.140625" style="109" customWidth="1"/>
    <col min="5229" max="5229" width="4.42578125" style="109" customWidth="1"/>
    <col min="5230" max="5230" width="2.140625" style="109" customWidth="1"/>
    <col min="5231" max="5231" width="5.85546875" style="109" customWidth="1"/>
    <col min="5232" max="5236" width="0" style="109" hidden="1" customWidth="1"/>
    <col min="5237" max="5237" width="4.42578125" style="109" customWidth="1"/>
    <col min="5238" max="5238" width="2.140625" style="109" customWidth="1"/>
    <col min="5239" max="5239" width="4.42578125" style="109" customWidth="1"/>
    <col min="5240" max="5240" width="2.140625" style="109" customWidth="1"/>
    <col min="5241" max="5241" width="5.85546875" style="109" customWidth="1"/>
    <col min="5242" max="5242" width="4.42578125" style="109" customWidth="1"/>
    <col min="5243" max="5243" width="2.140625" style="109" customWidth="1"/>
    <col min="5244" max="5244" width="4.42578125" style="109" customWidth="1"/>
    <col min="5245" max="5245" width="2.140625" style="109" customWidth="1"/>
    <col min="5246" max="5246" width="5.85546875" style="109" customWidth="1"/>
    <col min="5247" max="5266" width="0" style="109" hidden="1" customWidth="1"/>
    <col min="5267" max="5267" width="4.42578125" style="109" customWidth="1"/>
    <col min="5268" max="5268" width="2.140625" style="109" customWidth="1"/>
    <col min="5269" max="5269" width="4.42578125" style="109" customWidth="1"/>
    <col min="5270" max="5270" width="2.85546875" style="109" customWidth="1"/>
    <col min="5271" max="5271" width="5.85546875" style="109" customWidth="1"/>
    <col min="5272" max="5376" width="11" style="109"/>
    <col min="5377" max="5377" width="16.42578125" style="109" customWidth="1"/>
    <col min="5378" max="5378" width="8.42578125" style="109" customWidth="1"/>
    <col min="5379" max="5379" width="10.140625" style="109" customWidth="1"/>
    <col min="5380" max="5382" width="5.42578125" style="109" customWidth="1"/>
    <col min="5383" max="5383" width="4.42578125" style="109" customWidth="1"/>
    <col min="5384" max="5384" width="2.140625" style="109" customWidth="1"/>
    <col min="5385" max="5385" width="4.85546875" style="109" customWidth="1"/>
    <col min="5386" max="5386" width="2.85546875" style="109" customWidth="1"/>
    <col min="5387" max="5387" width="5.42578125" style="109" customWidth="1"/>
    <col min="5388" max="5388" width="4.42578125" style="109" customWidth="1"/>
    <col min="5389" max="5389" width="2.140625" style="109" customWidth="1"/>
    <col min="5390" max="5390" width="4.42578125" style="109" customWidth="1"/>
    <col min="5391" max="5391" width="2.140625" style="109" customWidth="1"/>
    <col min="5392" max="5392" width="5.85546875" style="109" customWidth="1"/>
    <col min="5393" max="5393" width="4.42578125" style="109" customWidth="1"/>
    <col min="5394" max="5394" width="2.140625" style="109" customWidth="1"/>
    <col min="5395" max="5395" width="4.42578125" style="109" customWidth="1"/>
    <col min="5396" max="5396" width="2.140625" style="109" customWidth="1"/>
    <col min="5397" max="5397" width="5.85546875" style="109" customWidth="1"/>
    <col min="5398" max="5398" width="4.42578125" style="109" customWidth="1"/>
    <col min="5399" max="5399" width="2.140625" style="109" customWidth="1"/>
    <col min="5400" max="5400" width="4.42578125" style="109" customWidth="1"/>
    <col min="5401" max="5401" width="2.140625" style="109" customWidth="1"/>
    <col min="5402" max="5402" width="5.85546875" style="109" customWidth="1"/>
    <col min="5403" max="5407" width="0" style="109" hidden="1" customWidth="1"/>
    <col min="5408" max="5408" width="4.42578125" style="109" customWidth="1"/>
    <col min="5409" max="5409" width="2.140625" style="109" customWidth="1"/>
    <col min="5410" max="5410" width="4.42578125" style="109" customWidth="1"/>
    <col min="5411" max="5411" width="2.140625" style="109" customWidth="1"/>
    <col min="5412" max="5412" width="5.85546875" style="109" customWidth="1"/>
    <col min="5413" max="5417" width="0" style="109" hidden="1" customWidth="1"/>
    <col min="5418" max="5418" width="4.42578125" style="109" customWidth="1"/>
    <col min="5419" max="5419" width="2.140625" style="109" customWidth="1"/>
    <col min="5420" max="5420" width="4.42578125" style="109" customWidth="1"/>
    <col min="5421" max="5421" width="2.140625" style="109" customWidth="1"/>
    <col min="5422" max="5422" width="5.85546875" style="109" customWidth="1"/>
    <col min="5423" max="5423" width="4.42578125" style="109" customWidth="1"/>
    <col min="5424" max="5424" width="2.140625" style="109" customWidth="1"/>
    <col min="5425" max="5425" width="4.42578125" style="109" customWidth="1"/>
    <col min="5426" max="5426" width="2.140625" style="109" customWidth="1"/>
    <col min="5427" max="5427" width="5.85546875" style="109" customWidth="1"/>
    <col min="5428" max="5432" width="0" style="109" hidden="1" customWidth="1"/>
    <col min="5433" max="5433" width="4.42578125" style="109" customWidth="1"/>
    <col min="5434" max="5434" width="2.140625" style="109" customWidth="1"/>
    <col min="5435" max="5435" width="4.42578125" style="109" customWidth="1"/>
    <col min="5436" max="5436" width="2.140625" style="109" customWidth="1"/>
    <col min="5437" max="5437" width="5.85546875" style="109" customWidth="1"/>
    <col min="5438" max="5438" width="4.42578125" style="109" customWidth="1"/>
    <col min="5439" max="5439" width="2.140625" style="109" customWidth="1"/>
    <col min="5440" max="5440" width="4.42578125" style="109" customWidth="1"/>
    <col min="5441" max="5441" width="2.140625" style="109" customWidth="1"/>
    <col min="5442" max="5442" width="5.85546875" style="109" customWidth="1"/>
    <col min="5443" max="5443" width="4.42578125" style="109" customWidth="1"/>
    <col min="5444" max="5444" width="2.140625" style="109" customWidth="1"/>
    <col min="5445" max="5445" width="4.42578125" style="109" customWidth="1"/>
    <col min="5446" max="5446" width="2.140625" style="109" customWidth="1"/>
    <col min="5447" max="5447" width="5.85546875" style="109" customWidth="1"/>
    <col min="5448" max="5448" width="4.42578125" style="109" customWidth="1"/>
    <col min="5449" max="5449" width="2.140625" style="109" customWidth="1"/>
    <col min="5450" max="5450" width="4.42578125" style="109" customWidth="1"/>
    <col min="5451" max="5451" width="2.140625" style="109" customWidth="1"/>
    <col min="5452" max="5452" width="5.85546875" style="109" customWidth="1"/>
    <col min="5453" max="5457" width="0" style="109" hidden="1" customWidth="1"/>
    <col min="5458" max="5458" width="4.42578125" style="109" customWidth="1"/>
    <col min="5459" max="5459" width="2.140625" style="109" customWidth="1"/>
    <col min="5460" max="5460" width="4.42578125" style="109" customWidth="1"/>
    <col min="5461" max="5461" width="2.140625" style="109" customWidth="1"/>
    <col min="5462" max="5462" width="5.85546875" style="109" customWidth="1"/>
    <col min="5463" max="5463" width="4.42578125" style="109" customWidth="1"/>
    <col min="5464" max="5464" width="2.140625" style="109" customWidth="1"/>
    <col min="5465" max="5465" width="4.42578125" style="109" customWidth="1"/>
    <col min="5466" max="5466" width="2.140625" style="109" customWidth="1"/>
    <col min="5467" max="5467" width="5.85546875" style="109" customWidth="1"/>
    <col min="5468" max="5468" width="4.42578125" style="109" customWidth="1"/>
    <col min="5469" max="5469" width="2.140625" style="109" customWidth="1"/>
    <col min="5470" max="5470" width="4.42578125" style="109" customWidth="1"/>
    <col min="5471" max="5471" width="2.140625" style="109" customWidth="1"/>
    <col min="5472" max="5472" width="5.85546875" style="109" customWidth="1"/>
    <col min="5473" max="5473" width="5.140625" style="109" customWidth="1"/>
    <col min="5474" max="5474" width="2.140625" style="109" customWidth="1"/>
    <col min="5475" max="5475" width="4.42578125" style="109" customWidth="1"/>
    <col min="5476" max="5476" width="2.140625" style="109" customWidth="1"/>
    <col min="5477" max="5477" width="5.85546875" style="109" customWidth="1"/>
    <col min="5478" max="5482" width="0" style="109" hidden="1" customWidth="1"/>
    <col min="5483" max="5483" width="4.42578125" style="109" customWidth="1"/>
    <col min="5484" max="5484" width="2.140625" style="109" customWidth="1"/>
    <col min="5485" max="5485" width="4.42578125" style="109" customWidth="1"/>
    <col min="5486" max="5486" width="2.140625" style="109" customWidth="1"/>
    <col min="5487" max="5487" width="5.85546875" style="109" customWidth="1"/>
    <col min="5488" max="5492" width="0" style="109" hidden="1" customWidth="1"/>
    <col min="5493" max="5493" width="4.42578125" style="109" customWidth="1"/>
    <col min="5494" max="5494" width="2.140625" style="109" customWidth="1"/>
    <col min="5495" max="5495" width="4.42578125" style="109" customWidth="1"/>
    <col min="5496" max="5496" width="2.140625" style="109" customWidth="1"/>
    <col min="5497" max="5497" width="5.85546875" style="109" customWidth="1"/>
    <col min="5498" max="5498" width="4.42578125" style="109" customWidth="1"/>
    <col min="5499" max="5499" width="2.140625" style="109" customWidth="1"/>
    <col min="5500" max="5500" width="4.42578125" style="109" customWidth="1"/>
    <col min="5501" max="5501" width="2.140625" style="109" customWidth="1"/>
    <col min="5502" max="5502" width="5.85546875" style="109" customWidth="1"/>
    <col min="5503" max="5522" width="0" style="109" hidden="1" customWidth="1"/>
    <col min="5523" max="5523" width="4.42578125" style="109" customWidth="1"/>
    <col min="5524" max="5524" width="2.140625" style="109" customWidth="1"/>
    <col min="5525" max="5525" width="4.42578125" style="109" customWidth="1"/>
    <col min="5526" max="5526" width="2.85546875" style="109" customWidth="1"/>
    <col min="5527" max="5527" width="5.85546875" style="109" customWidth="1"/>
    <col min="5528" max="5632" width="11" style="109"/>
    <col min="5633" max="5633" width="16.42578125" style="109" customWidth="1"/>
    <col min="5634" max="5634" width="8.42578125" style="109" customWidth="1"/>
    <col min="5635" max="5635" width="10.140625" style="109" customWidth="1"/>
    <col min="5636" max="5638" width="5.42578125" style="109" customWidth="1"/>
    <col min="5639" max="5639" width="4.42578125" style="109" customWidth="1"/>
    <col min="5640" max="5640" width="2.140625" style="109" customWidth="1"/>
    <col min="5641" max="5641" width="4.85546875" style="109" customWidth="1"/>
    <col min="5642" max="5642" width="2.85546875" style="109" customWidth="1"/>
    <col min="5643" max="5643" width="5.42578125" style="109" customWidth="1"/>
    <col min="5644" max="5644" width="4.42578125" style="109" customWidth="1"/>
    <col min="5645" max="5645" width="2.140625" style="109" customWidth="1"/>
    <col min="5646" max="5646" width="4.42578125" style="109" customWidth="1"/>
    <col min="5647" max="5647" width="2.140625" style="109" customWidth="1"/>
    <col min="5648" max="5648" width="5.85546875" style="109" customWidth="1"/>
    <col min="5649" max="5649" width="4.42578125" style="109" customWidth="1"/>
    <col min="5650" max="5650" width="2.140625" style="109" customWidth="1"/>
    <col min="5651" max="5651" width="4.42578125" style="109" customWidth="1"/>
    <col min="5652" max="5652" width="2.140625" style="109" customWidth="1"/>
    <col min="5653" max="5653" width="5.85546875" style="109" customWidth="1"/>
    <col min="5654" max="5654" width="4.42578125" style="109" customWidth="1"/>
    <col min="5655" max="5655" width="2.140625" style="109" customWidth="1"/>
    <col min="5656" max="5656" width="4.42578125" style="109" customWidth="1"/>
    <col min="5657" max="5657" width="2.140625" style="109" customWidth="1"/>
    <col min="5658" max="5658" width="5.85546875" style="109" customWidth="1"/>
    <col min="5659" max="5663" width="0" style="109" hidden="1" customWidth="1"/>
    <col min="5664" max="5664" width="4.42578125" style="109" customWidth="1"/>
    <col min="5665" max="5665" width="2.140625" style="109" customWidth="1"/>
    <col min="5666" max="5666" width="4.42578125" style="109" customWidth="1"/>
    <col min="5667" max="5667" width="2.140625" style="109" customWidth="1"/>
    <col min="5668" max="5668" width="5.85546875" style="109" customWidth="1"/>
    <col min="5669" max="5673" width="0" style="109" hidden="1" customWidth="1"/>
    <col min="5674" max="5674" width="4.42578125" style="109" customWidth="1"/>
    <col min="5675" max="5675" width="2.140625" style="109" customWidth="1"/>
    <col min="5676" max="5676" width="4.42578125" style="109" customWidth="1"/>
    <col min="5677" max="5677" width="2.140625" style="109" customWidth="1"/>
    <col min="5678" max="5678" width="5.85546875" style="109" customWidth="1"/>
    <col min="5679" max="5679" width="4.42578125" style="109" customWidth="1"/>
    <col min="5680" max="5680" width="2.140625" style="109" customWidth="1"/>
    <col min="5681" max="5681" width="4.42578125" style="109" customWidth="1"/>
    <col min="5682" max="5682" width="2.140625" style="109" customWidth="1"/>
    <col min="5683" max="5683" width="5.85546875" style="109" customWidth="1"/>
    <col min="5684" max="5688" width="0" style="109" hidden="1" customWidth="1"/>
    <col min="5689" max="5689" width="4.42578125" style="109" customWidth="1"/>
    <col min="5690" max="5690" width="2.140625" style="109" customWidth="1"/>
    <col min="5691" max="5691" width="4.42578125" style="109" customWidth="1"/>
    <col min="5692" max="5692" width="2.140625" style="109" customWidth="1"/>
    <col min="5693" max="5693" width="5.85546875" style="109" customWidth="1"/>
    <col min="5694" max="5694" width="4.42578125" style="109" customWidth="1"/>
    <col min="5695" max="5695" width="2.140625" style="109" customWidth="1"/>
    <col min="5696" max="5696" width="4.42578125" style="109" customWidth="1"/>
    <col min="5697" max="5697" width="2.140625" style="109" customWidth="1"/>
    <col min="5698" max="5698" width="5.85546875" style="109" customWidth="1"/>
    <col min="5699" max="5699" width="4.42578125" style="109" customWidth="1"/>
    <col min="5700" max="5700" width="2.140625" style="109" customWidth="1"/>
    <col min="5701" max="5701" width="4.42578125" style="109" customWidth="1"/>
    <col min="5702" max="5702" width="2.140625" style="109" customWidth="1"/>
    <col min="5703" max="5703" width="5.85546875" style="109" customWidth="1"/>
    <col min="5704" max="5704" width="4.42578125" style="109" customWidth="1"/>
    <col min="5705" max="5705" width="2.140625" style="109" customWidth="1"/>
    <col min="5706" max="5706" width="4.42578125" style="109" customWidth="1"/>
    <col min="5707" max="5707" width="2.140625" style="109" customWidth="1"/>
    <col min="5708" max="5708" width="5.85546875" style="109" customWidth="1"/>
    <col min="5709" max="5713" width="0" style="109" hidden="1" customWidth="1"/>
    <col min="5714" max="5714" width="4.42578125" style="109" customWidth="1"/>
    <col min="5715" max="5715" width="2.140625" style="109" customWidth="1"/>
    <col min="5716" max="5716" width="4.42578125" style="109" customWidth="1"/>
    <col min="5717" max="5717" width="2.140625" style="109" customWidth="1"/>
    <col min="5718" max="5718" width="5.85546875" style="109" customWidth="1"/>
    <col min="5719" max="5719" width="4.42578125" style="109" customWidth="1"/>
    <col min="5720" max="5720" width="2.140625" style="109" customWidth="1"/>
    <col min="5721" max="5721" width="4.42578125" style="109" customWidth="1"/>
    <col min="5722" max="5722" width="2.140625" style="109" customWidth="1"/>
    <col min="5723" max="5723" width="5.85546875" style="109" customWidth="1"/>
    <col min="5724" max="5724" width="4.42578125" style="109" customWidth="1"/>
    <col min="5725" max="5725" width="2.140625" style="109" customWidth="1"/>
    <col min="5726" max="5726" width="4.42578125" style="109" customWidth="1"/>
    <col min="5727" max="5727" width="2.140625" style="109" customWidth="1"/>
    <col min="5728" max="5728" width="5.85546875" style="109" customWidth="1"/>
    <col min="5729" max="5729" width="5.140625" style="109" customWidth="1"/>
    <col min="5730" max="5730" width="2.140625" style="109" customWidth="1"/>
    <col min="5731" max="5731" width="4.42578125" style="109" customWidth="1"/>
    <col min="5732" max="5732" width="2.140625" style="109" customWidth="1"/>
    <col min="5733" max="5733" width="5.85546875" style="109" customWidth="1"/>
    <col min="5734" max="5738" width="0" style="109" hidden="1" customWidth="1"/>
    <col min="5739" max="5739" width="4.42578125" style="109" customWidth="1"/>
    <col min="5740" max="5740" width="2.140625" style="109" customWidth="1"/>
    <col min="5741" max="5741" width="4.42578125" style="109" customWidth="1"/>
    <col min="5742" max="5742" width="2.140625" style="109" customWidth="1"/>
    <col min="5743" max="5743" width="5.85546875" style="109" customWidth="1"/>
    <col min="5744" max="5748" width="0" style="109" hidden="1" customWidth="1"/>
    <col min="5749" max="5749" width="4.42578125" style="109" customWidth="1"/>
    <col min="5750" max="5750" width="2.140625" style="109" customWidth="1"/>
    <col min="5751" max="5751" width="4.42578125" style="109" customWidth="1"/>
    <col min="5752" max="5752" width="2.140625" style="109" customWidth="1"/>
    <col min="5753" max="5753" width="5.85546875" style="109" customWidth="1"/>
    <col min="5754" max="5754" width="4.42578125" style="109" customWidth="1"/>
    <col min="5755" max="5755" width="2.140625" style="109" customWidth="1"/>
    <col min="5756" max="5756" width="4.42578125" style="109" customWidth="1"/>
    <col min="5757" max="5757" width="2.140625" style="109" customWidth="1"/>
    <col min="5758" max="5758" width="5.85546875" style="109" customWidth="1"/>
    <col min="5759" max="5778" width="0" style="109" hidden="1" customWidth="1"/>
    <col min="5779" max="5779" width="4.42578125" style="109" customWidth="1"/>
    <col min="5780" max="5780" width="2.140625" style="109" customWidth="1"/>
    <col min="5781" max="5781" width="4.42578125" style="109" customWidth="1"/>
    <col min="5782" max="5782" width="2.85546875" style="109" customWidth="1"/>
    <col min="5783" max="5783" width="5.85546875" style="109" customWidth="1"/>
    <col min="5784" max="5888" width="11" style="109"/>
    <col min="5889" max="5889" width="16.42578125" style="109" customWidth="1"/>
    <col min="5890" max="5890" width="8.42578125" style="109" customWidth="1"/>
    <col min="5891" max="5891" width="10.140625" style="109" customWidth="1"/>
    <col min="5892" max="5894" width="5.42578125" style="109" customWidth="1"/>
    <col min="5895" max="5895" width="4.42578125" style="109" customWidth="1"/>
    <col min="5896" max="5896" width="2.140625" style="109" customWidth="1"/>
    <col min="5897" max="5897" width="4.85546875" style="109" customWidth="1"/>
    <col min="5898" max="5898" width="2.85546875" style="109" customWidth="1"/>
    <col min="5899" max="5899" width="5.42578125" style="109" customWidth="1"/>
    <col min="5900" max="5900" width="4.42578125" style="109" customWidth="1"/>
    <col min="5901" max="5901" width="2.140625" style="109" customWidth="1"/>
    <col min="5902" max="5902" width="4.42578125" style="109" customWidth="1"/>
    <col min="5903" max="5903" width="2.140625" style="109" customWidth="1"/>
    <col min="5904" max="5904" width="5.85546875" style="109" customWidth="1"/>
    <col min="5905" max="5905" width="4.42578125" style="109" customWidth="1"/>
    <col min="5906" max="5906" width="2.140625" style="109" customWidth="1"/>
    <col min="5907" max="5907" width="4.42578125" style="109" customWidth="1"/>
    <col min="5908" max="5908" width="2.140625" style="109" customWidth="1"/>
    <col min="5909" max="5909" width="5.85546875" style="109" customWidth="1"/>
    <col min="5910" max="5910" width="4.42578125" style="109" customWidth="1"/>
    <col min="5911" max="5911" width="2.140625" style="109" customWidth="1"/>
    <col min="5912" max="5912" width="4.42578125" style="109" customWidth="1"/>
    <col min="5913" max="5913" width="2.140625" style="109" customWidth="1"/>
    <col min="5914" max="5914" width="5.85546875" style="109" customWidth="1"/>
    <col min="5915" max="5919" width="0" style="109" hidden="1" customWidth="1"/>
    <col min="5920" max="5920" width="4.42578125" style="109" customWidth="1"/>
    <col min="5921" max="5921" width="2.140625" style="109" customWidth="1"/>
    <col min="5922" max="5922" width="4.42578125" style="109" customWidth="1"/>
    <col min="5923" max="5923" width="2.140625" style="109" customWidth="1"/>
    <col min="5924" max="5924" width="5.85546875" style="109" customWidth="1"/>
    <col min="5925" max="5929" width="0" style="109" hidden="1" customWidth="1"/>
    <col min="5930" max="5930" width="4.42578125" style="109" customWidth="1"/>
    <col min="5931" max="5931" width="2.140625" style="109" customWidth="1"/>
    <col min="5932" max="5932" width="4.42578125" style="109" customWidth="1"/>
    <col min="5933" max="5933" width="2.140625" style="109" customWidth="1"/>
    <col min="5934" max="5934" width="5.85546875" style="109" customWidth="1"/>
    <col min="5935" max="5935" width="4.42578125" style="109" customWidth="1"/>
    <col min="5936" max="5936" width="2.140625" style="109" customWidth="1"/>
    <col min="5937" max="5937" width="4.42578125" style="109" customWidth="1"/>
    <col min="5938" max="5938" width="2.140625" style="109" customWidth="1"/>
    <col min="5939" max="5939" width="5.85546875" style="109" customWidth="1"/>
    <col min="5940" max="5944" width="0" style="109" hidden="1" customWidth="1"/>
    <col min="5945" max="5945" width="4.42578125" style="109" customWidth="1"/>
    <col min="5946" max="5946" width="2.140625" style="109" customWidth="1"/>
    <col min="5947" max="5947" width="4.42578125" style="109" customWidth="1"/>
    <col min="5948" max="5948" width="2.140625" style="109" customWidth="1"/>
    <col min="5949" max="5949" width="5.85546875" style="109" customWidth="1"/>
    <col min="5950" max="5950" width="4.42578125" style="109" customWidth="1"/>
    <col min="5951" max="5951" width="2.140625" style="109" customWidth="1"/>
    <col min="5952" max="5952" width="4.42578125" style="109" customWidth="1"/>
    <col min="5953" max="5953" width="2.140625" style="109" customWidth="1"/>
    <col min="5954" max="5954" width="5.85546875" style="109" customWidth="1"/>
    <col min="5955" max="5955" width="4.42578125" style="109" customWidth="1"/>
    <col min="5956" max="5956" width="2.140625" style="109" customWidth="1"/>
    <col min="5957" max="5957" width="4.42578125" style="109" customWidth="1"/>
    <col min="5958" max="5958" width="2.140625" style="109" customWidth="1"/>
    <col min="5959" max="5959" width="5.85546875" style="109" customWidth="1"/>
    <col min="5960" max="5960" width="4.42578125" style="109" customWidth="1"/>
    <col min="5961" max="5961" width="2.140625" style="109" customWidth="1"/>
    <col min="5962" max="5962" width="4.42578125" style="109" customWidth="1"/>
    <col min="5963" max="5963" width="2.140625" style="109" customWidth="1"/>
    <col min="5964" max="5964" width="5.85546875" style="109" customWidth="1"/>
    <col min="5965" max="5969" width="0" style="109" hidden="1" customWidth="1"/>
    <col min="5970" max="5970" width="4.42578125" style="109" customWidth="1"/>
    <col min="5971" max="5971" width="2.140625" style="109" customWidth="1"/>
    <col min="5972" max="5972" width="4.42578125" style="109" customWidth="1"/>
    <col min="5973" max="5973" width="2.140625" style="109" customWidth="1"/>
    <col min="5974" max="5974" width="5.85546875" style="109" customWidth="1"/>
    <col min="5975" max="5975" width="4.42578125" style="109" customWidth="1"/>
    <col min="5976" max="5976" width="2.140625" style="109" customWidth="1"/>
    <col min="5977" max="5977" width="4.42578125" style="109" customWidth="1"/>
    <col min="5978" max="5978" width="2.140625" style="109" customWidth="1"/>
    <col min="5979" max="5979" width="5.85546875" style="109" customWidth="1"/>
    <col min="5980" max="5980" width="4.42578125" style="109" customWidth="1"/>
    <col min="5981" max="5981" width="2.140625" style="109" customWidth="1"/>
    <col min="5982" max="5982" width="4.42578125" style="109" customWidth="1"/>
    <col min="5983" max="5983" width="2.140625" style="109" customWidth="1"/>
    <col min="5984" max="5984" width="5.85546875" style="109" customWidth="1"/>
    <col min="5985" max="5985" width="5.140625" style="109" customWidth="1"/>
    <col min="5986" max="5986" width="2.140625" style="109" customWidth="1"/>
    <col min="5987" max="5987" width="4.42578125" style="109" customWidth="1"/>
    <col min="5988" max="5988" width="2.140625" style="109" customWidth="1"/>
    <col min="5989" max="5989" width="5.85546875" style="109" customWidth="1"/>
    <col min="5990" max="5994" width="0" style="109" hidden="1" customWidth="1"/>
    <col min="5995" max="5995" width="4.42578125" style="109" customWidth="1"/>
    <col min="5996" max="5996" width="2.140625" style="109" customWidth="1"/>
    <col min="5997" max="5997" width="4.42578125" style="109" customWidth="1"/>
    <col min="5998" max="5998" width="2.140625" style="109" customWidth="1"/>
    <col min="5999" max="5999" width="5.85546875" style="109" customWidth="1"/>
    <col min="6000" max="6004" width="0" style="109" hidden="1" customWidth="1"/>
    <col min="6005" max="6005" width="4.42578125" style="109" customWidth="1"/>
    <col min="6006" max="6006" width="2.140625" style="109" customWidth="1"/>
    <col min="6007" max="6007" width="4.42578125" style="109" customWidth="1"/>
    <col min="6008" max="6008" width="2.140625" style="109" customWidth="1"/>
    <col min="6009" max="6009" width="5.85546875" style="109" customWidth="1"/>
    <col min="6010" max="6010" width="4.42578125" style="109" customWidth="1"/>
    <col min="6011" max="6011" width="2.140625" style="109" customWidth="1"/>
    <col min="6012" max="6012" width="4.42578125" style="109" customWidth="1"/>
    <col min="6013" max="6013" width="2.140625" style="109" customWidth="1"/>
    <col min="6014" max="6014" width="5.85546875" style="109" customWidth="1"/>
    <col min="6015" max="6034" width="0" style="109" hidden="1" customWidth="1"/>
    <col min="6035" max="6035" width="4.42578125" style="109" customWidth="1"/>
    <col min="6036" max="6036" width="2.140625" style="109" customWidth="1"/>
    <col min="6037" max="6037" width="4.42578125" style="109" customWidth="1"/>
    <col min="6038" max="6038" width="2.85546875" style="109" customWidth="1"/>
    <col min="6039" max="6039" width="5.85546875" style="109" customWidth="1"/>
    <col min="6040" max="6144" width="11" style="109"/>
    <col min="6145" max="6145" width="16.42578125" style="109" customWidth="1"/>
    <col min="6146" max="6146" width="8.42578125" style="109" customWidth="1"/>
    <col min="6147" max="6147" width="10.140625" style="109" customWidth="1"/>
    <col min="6148" max="6150" width="5.42578125" style="109" customWidth="1"/>
    <col min="6151" max="6151" width="4.42578125" style="109" customWidth="1"/>
    <col min="6152" max="6152" width="2.140625" style="109" customWidth="1"/>
    <col min="6153" max="6153" width="4.85546875" style="109" customWidth="1"/>
    <col min="6154" max="6154" width="2.85546875" style="109" customWidth="1"/>
    <col min="6155" max="6155" width="5.42578125" style="109" customWidth="1"/>
    <col min="6156" max="6156" width="4.42578125" style="109" customWidth="1"/>
    <col min="6157" max="6157" width="2.140625" style="109" customWidth="1"/>
    <col min="6158" max="6158" width="4.42578125" style="109" customWidth="1"/>
    <col min="6159" max="6159" width="2.140625" style="109" customWidth="1"/>
    <col min="6160" max="6160" width="5.85546875" style="109" customWidth="1"/>
    <col min="6161" max="6161" width="4.42578125" style="109" customWidth="1"/>
    <col min="6162" max="6162" width="2.140625" style="109" customWidth="1"/>
    <col min="6163" max="6163" width="4.42578125" style="109" customWidth="1"/>
    <col min="6164" max="6164" width="2.140625" style="109" customWidth="1"/>
    <col min="6165" max="6165" width="5.85546875" style="109" customWidth="1"/>
    <col min="6166" max="6166" width="4.42578125" style="109" customWidth="1"/>
    <col min="6167" max="6167" width="2.140625" style="109" customWidth="1"/>
    <col min="6168" max="6168" width="4.42578125" style="109" customWidth="1"/>
    <col min="6169" max="6169" width="2.140625" style="109" customWidth="1"/>
    <col min="6170" max="6170" width="5.85546875" style="109" customWidth="1"/>
    <col min="6171" max="6175" width="0" style="109" hidden="1" customWidth="1"/>
    <col min="6176" max="6176" width="4.42578125" style="109" customWidth="1"/>
    <col min="6177" max="6177" width="2.140625" style="109" customWidth="1"/>
    <col min="6178" max="6178" width="4.42578125" style="109" customWidth="1"/>
    <col min="6179" max="6179" width="2.140625" style="109" customWidth="1"/>
    <col min="6180" max="6180" width="5.85546875" style="109" customWidth="1"/>
    <col min="6181" max="6185" width="0" style="109" hidden="1" customWidth="1"/>
    <col min="6186" max="6186" width="4.42578125" style="109" customWidth="1"/>
    <col min="6187" max="6187" width="2.140625" style="109" customWidth="1"/>
    <col min="6188" max="6188" width="4.42578125" style="109" customWidth="1"/>
    <col min="6189" max="6189" width="2.140625" style="109" customWidth="1"/>
    <col min="6190" max="6190" width="5.85546875" style="109" customWidth="1"/>
    <col min="6191" max="6191" width="4.42578125" style="109" customWidth="1"/>
    <col min="6192" max="6192" width="2.140625" style="109" customWidth="1"/>
    <col min="6193" max="6193" width="4.42578125" style="109" customWidth="1"/>
    <col min="6194" max="6194" width="2.140625" style="109" customWidth="1"/>
    <col min="6195" max="6195" width="5.85546875" style="109" customWidth="1"/>
    <col min="6196" max="6200" width="0" style="109" hidden="1" customWidth="1"/>
    <col min="6201" max="6201" width="4.42578125" style="109" customWidth="1"/>
    <col min="6202" max="6202" width="2.140625" style="109" customWidth="1"/>
    <col min="6203" max="6203" width="4.42578125" style="109" customWidth="1"/>
    <col min="6204" max="6204" width="2.140625" style="109" customWidth="1"/>
    <col min="6205" max="6205" width="5.85546875" style="109" customWidth="1"/>
    <col min="6206" max="6206" width="4.42578125" style="109" customWidth="1"/>
    <col min="6207" max="6207" width="2.140625" style="109" customWidth="1"/>
    <col min="6208" max="6208" width="4.42578125" style="109" customWidth="1"/>
    <col min="6209" max="6209" width="2.140625" style="109" customWidth="1"/>
    <col min="6210" max="6210" width="5.85546875" style="109" customWidth="1"/>
    <col min="6211" max="6211" width="4.42578125" style="109" customWidth="1"/>
    <col min="6212" max="6212" width="2.140625" style="109" customWidth="1"/>
    <col min="6213" max="6213" width="4.42578125" style="109" customWidth="1"/>
    <col min="6214" max="6214" width="2.140625" style="109" customWidth="1"/>
    <col min="6215" max="6215" width="5.85546875" style="109" customWidth="1"/>
    <col min="6216" max="6216" width="4.42578125" style="109" customWidth="1"/>
    <col min="6217" max="6217" width="2.140625" style="109" customWidth="1"/>
    <col min="6218" max="6218" width="4.42578125" style="109" customWidth="1"/>
    <col min="6219" max="6219" width="2.140625" style="109" customWidth="1"/>
    <col min="6220" max="6220" width="5.85546875" style="109" customWidth="1"/>
    <col min="6221" max="6225" width="0" style="109" hidden="1" customWidth="1"/>
    <col min="6226" max="6226" width="4.42578125" style="109" customWidth="1"/>
    <col min="6227" max="6227" width="2.140625" style="109" customWidth="1"/>
    <col min="6228" max="6228" width="4.42578125" style="109" customWidth="1"/>
    <col min="6229" max="6229" width="2.140625" style="109" customWidth="1"/>
    <col min="6230" max="6230" width="5.85546875" style="109" customWidth="1"/>
    <col min="6231" max="6231" width="4.42578125" style="109" customWidth="1"/>
    <col min="6232" max="6232" width="2.140625" style="109" customWidth="1"/>
    <col min="6233" max="6233" width="4.42578125" style="109" customWidth="1"/>
    <col min="6234" max="6234" width="2.140625" style="109" customWidth="1"/>
    <col min="6235" max="6235" width="5.85546875" style="109" customWidth="1"/>
    <col min="6236" max="6236" width="4.42578125" style="109" customWidth="1"/>
    <col min="6237" max="6237" width="2.140625" style="109" customWidth="1"/>
    <col min="6238" max="6238" width="4.42578125" style="109" customWidth="1"/>
    <col min="6239" max="6239" width="2.140625" style="109" customWidth="1"/>
    <col min="6240" max="6240" width="5.85546875" style="109" customWidth="1"/>
    <col min="6241" max="6241" width="5.140625" style="109" customWidth="1"/>
    <col min="6242" max="6242" width="2.140625" style="109" customWidth="1"/>
    <col min="6243" max="6243" width="4.42578125" style="109" customWidth="1"/>
    <col min="6244" max="6244" width="2.140625" style="109" customWidth="1"/>
    <col min="6245" max="6245" width="5.85546875" style="109" customWidth="1"/>
    <col min="6246" max="6250" width="0" style="109" hidden="1" customWidth="1"/>
    <col min="6251" max="6251" width="4.42578125" style="109" customWidth="1"/>
    <col min="6252" max="6252" width="2.140625" style="109" customWidth="1"/>
    <col min="6253" max="6253" width="4.42578125" style="109" customWidth="1"/>
    <col min="6254" max="6254" width="2.140625" style="109" customWidth="1"/>
    <col min="6255" max="6255" width="5.85546875" style="109" customWidth="1"/>
    <col min="6256" max="6260" width="0" style="109" hidden="1" customWidth="1"/>
    <col min="6261" max="6261" width="4.42578125" style="109" customWidth="1"/>
    <col min="6262" max="6262" width="2.140625" style="109" customWidth="1"/>
    <col min="6263" max="6263" width="4.42578125" style="109" customWidth="1"/>
    <col min="6264" max="6264" width="2.140625" style="109" customWidth="1"/>
    <col min="6265" max="6265" width="5.85546875" style="109" customWidth="1"/>
    <col min="6266" max="6266" width="4.42578125" style="109" customWidth="1"/>
    <col min="6267" max="6267" width="2.140625" style="109" customWidth="1"/>
    <col min="6268" max="6268" width="4.42578125" style="109" customWidth="1"/>
    <col min="6269" max="6269" width="2.140625" style="109" customWidth="1"/>
    <col min="6270" max="6270" width="5.85546875" style="109" customWidth="1"/>
    <col min="6271" max="6290" width="0" style="109" hidden="1" customWidth="1"/>
    <col min="6291" max="6291" width="4.42578125" style="109" customWidth="1"/>
    <col min="6292" max="6292" width="2.140625" style="109" customWidth="1"/>
    <col min="6293" max="6293" width="4.42578125" style="109" customWidth="1"/>
    <col min="6294" max="6294" width="2.85546875" style="109" customWidth="1"/>
    <col min="6295" max="6295" width="5.85546875" style="109" customWidth="1"/>
    <col min="6296" max="6400" width="11" style="109"/>
    <col min="6401" max="6401" width="16.42578125" style="109" customWidth="1"/>
    <col min="6402" max="6402" width="8.42578125" style="109" customWidth="1"/>
    <col min="6403" max="6403" width="10.140625" style="109" customWidth="1"/>
    <col min="6404" max="6406" width="5.42578125" style="109" customWidth="1"/>
    <col min="6407" max="6407" width="4.42578125" style="109" customWidth="1"/>
    <col min="6408" max="6408" width="2.140625" style="109" customWidth="1"/>
    <col min="6409" max="6409" width="4.85546875" style="109" customWidth="1"/>
    <col min="6410" max="6410" width="2.85546875" style="109" customWidth="1"/>
    <col min="6411" max="6411" width="5.42578125" style="109" customWidth="1"/>
    <col min="6412" max="6412" width="4.42578125" style="109" customWidth="1"/>
    <col min="6413" max="6413" width="2.140625" style="109" customWidth="1"/>
    <col min="6414" max="6414" width="4.42578125" style="109" customWidth="1"/>
    <col min="6415" max="6415" width="2.140625" style="109" customWidth="1"/>
    <col min="6416" max="6416" width="5.85546875" style="109" customWidth="1"/>
    <col min="6417" max="6417" width="4.42578125" style="109" customWidth="1"/>
    <col min="6418" max="6418" width="2.140625" style="109" customWidth="1"/>
    <col min="6419" max="6419" width="4.42578125" style="109" customWidth="1"/>
    <col min="6420" max="6420" width="2.140625" style="109" customWidth="1"/>
    <col min="6421" max="6421" width="5.85546875" style="109" customWidth="1"/>
    <col min="6422" max="6422" width="4.42578125" style="109" customWidth="1"/>
    <col min="6423" max="6423" width="2.140625" style="109" customWidth="1"/>
    <col min="6424" max="6424" width="4.42578125" style="109" customWidth="1"/>
    <col min="6425" max="6425" width="2.140625" style="109" customWidth="1"/>
    <col min="6426" max="6426" width="5.85546875" style="109" customWidth="1"/>
    <col min="6427" max="6431" width="0" style="109" hidden="1" customWidth="1"/>
    <col min="6432" max="6432" width="4.42578125" style="109" customWidth="1"/>
    <col min="6433" max="6433" width="2.140625" style="109" customWidth="1"/>
    <col min="6434" max="6434" width="4.42578125" style="109" customWidth="1"/>
    <col min="6435" max="6435" width="2.140625" style="109" customWidth="1"/>
    <col min="6436" max="6436" width="5.85546875" style="109" customWidth="1"/>
    <col min="6437" max="6441" width="0" style="109" hidden="1" customWidth="1"/>
    <col min="6442" max="6442" width="4.42578125" style="109" customWidth="1"/>
    <col min="6443" max="6443" width="2.140625" style="109" customWidth="1"/>
    <col min="6444" max="6444" width="4.42578125" style="109" customWidth="1"/>
    <col min="6445" max="6445" width="2.140625" style="109" customWidth="1"/>
    <col min="6446" max="6446" width="5.85546875" style="109" customWidth="1"/>
    <col min="6447" max="6447" width="4.42578125" style="109" customWidth="1"/>
    <col min="6448" max="6448" width="2.140625" style="109" customWidth="1"/>
    <col min="6449" max="6449" width="4.42578125" style="109" customWidth="1"/>
    <col min="6450" max="6450" width="2.140625" style="109" customWidth="1"/>
    <col min="6451" max="6451" width="5.85546875" style="109" customWidth="1"/>
    <col min="6452" max="6456" width="0" style="109" hidden="1" customWidth="1"/>
    <col min="6457" max="6457" width="4.42578125" style="109" customWidth="1"/>
    <col min="6458" max="6458" width="2.140625" style="109" customWidth="1"/>
    <col min="6459" max="6459" width="4.42578125" style="109" customWidth="1"/>
    <col min="6460" max="6460" width="2.140625" style="109" customWidth="1"/>
    <col min="6461" max="6461" width="5.85546875" style="109" customWidth="1"/>
    <col min="6462" max="6462" width="4.42578125" style="109" customWidth="1"/>
    <col min="6463" max="6463" width="2.140625" style="109" customWidth="1"/>
    <col min="6464" max="6464" width="4.42578125" style="109" customWidth="1"/>
    <col min="6465" max="6465" width="2.140625" style="109" customWidth="1"/>
    <col min="6466" max="6466" width="5.85546875" style="109" customWidth="1"/>
    <col min="6467" max="6467" width="4.42578125" style="109" customWidth="1"/>
    <col min="6468" max="6468" width="2.140625" style="109" customWidth="1"/>
    <col min="6469" max="6469" width="4.42578125" style="109" customWidth="1"/>
    <col min="6470" max="6470" width="2.140625" style="109" customWidth="1"/>
    <col min="6471" max="6471" width="5.85546875" style="109" customWidth="1"/>
    <col min="6472" max="6472" width="4.42578125" style="109" customWidth="1"/>
    <col min="6473" max="6473" width="2.140625" style="109" customWidth="1"/>
    <col min="6474" max="6474" width="4.42578125" style="109" customWidth="1"/>
    <col min="6475" max="6475" width="2.140625" style="109" customWidth="1"/>
    <col min="6476" max="6476" width="5.85546875" style="109" customWidth="1"/>
    <col min="6477" max="6481" width="0" style="109" hidden="1" customWidth="1"/>
    <col min="6482" max="6482" width="4.42578125" style="109" customWidth="1"/>
    <col min="6483" max="6483" width="2.140625" style="109" customWidth="1"/>
    <col min="6484" max="6484" width="4.42578125" style="109" customWidth="1"/>
    <col min="6485" max="6485" width="2.140625" style="109" customWidth="1"/>
    <col min="6486" max="6486" width="5.85546875" style="109" customWidth="1"/>
    <col min="6487" max="6487" width="4.42578125" style="109" customWidth="1"/>
    <col min="6488" max="6488" width="2.140625" style="109" customWidth="1"/>
    <col min="6489" max="6489" width="4.42578125" style="109" customWidth="1"/>
    <col min="6490" max="6490" width="2.140625" style="109" customWidth="1"/>
    <col min="6491" max="6491" width="5.85546875" style="109" customWidth="1"/>
    <col min="6492" max="6492" width="4.42578125" style="109" customWidth="1"/>
    <col min="6493" max="6493" width="2.140625" style="109" customWidth="1"/>
    <col min="6494" max="6494" width="4.42578125" style="109" customWidth="1"/>
    <col min="6495" max="6495" width="2.140625" style="109" customWidth="1"/>
    <col min="6496" max="6496" width="5.85546875" style="109" customWidth="1"/>
    <col min="6497" max="6497" width="5.140625" style="109" customWidth="1"/>
    <col min="6498" max="6498" width="2.140625" style="109" customWidth="1"/>
    <col min="6499" max="6499" width="4.42578125" style="109" customWidth="1"/>
    <col min="6500" max="6500" width="2.140625" style="109" customWidth="1"/>
    <col min="6501" max="6501" width="5.85546875" style="109" customWidth="1"/>
    <col min="6502" max="6506" width="0" style="109" hidden="1" customWidth="1"/>
    <col min="6507" max="6507" width="4.42578125" style="109" customWidth="1"/>
    <col min="6508" max="6508" width="2.140625" style="109" customWidth="1"/>
    <col min="6509" max="6509" width="4.42578125" style="109" customWidth="1"/>
    <col min="6510" max="6510" width="2.140625" style="109" customWidth="1"/>
    <col min="6511" max="6511" width="5.85546875" style="109" customWidth="1"/>
    <col min="6512" max="6516" width="0" style="109" hidden="1" customWidth="1"/>
    <col min="6517" max="6517" width="4.42578125" style="109" customWidth="1"/>
    <col min="6518" max="6518" width="2.140625" style="109" customWidth="1"/>
    <col min="6519" max="6519" width="4.42578125" style="109" customWidth="1"/>
    <col min="6520" max="6520" width="2.140625" style="109" customWidth="1"/>
    <col min="6521" max="6521" width="5.85546875" style="109" customWidth="1"/>
    <col min="6522" max="6522" width="4.42578125" style="109" customWidth="1"/>
    <col min="6523" max="6523" width="2.140625" style="109" customWidth="1"/>
    <col min="6524" max="6524" width="4.42578125" style="109" customWidth="1"/>
    <col min="6525" max="6525" width="2.140625" style="109" customWidth="1"/>
    <col min="6526" max="6526" width="5.85546875" style="109" customWidth="1"/>
    <col min="6527" max="6546" width="0" style="109" hidden="1" customWidth="1"/>
    <col min="6547" max="6547" width="4.42578125" style="109" customWidth="1"/>
    <col min="6548" max="6548" width="2.140625" style="109" customWidth="1"/>
    <col min="6549" max="6549" width="4.42578125" style="109" customWidth="1"/>
    <col min="6550" max="6550" width="2.85546875" style="109" customWidth="1"/>
    <col min="6551" max="6551" width="5.85546875" style="109" customWidth="1"/>
    <col min="6552" max="6656" width="11" style="109"/>
    <col min="6657" max="6657" width="16.42578125" style="109" customWidth="1"/>
    <col min="6658" max="6658" width="8.42578125" style="109" customWidth="1"/>
    <col min="6659" max="6659" width="10.140625" style="109" customWidth="1"/>
    <col min="6660" max="6662" width="5.42578125" style="109" customWidth="1"/>
    <col min="6663" max="6663" width="4.42578125" style="109" customWidth="1"/>
    <col min="6664" max="6664" width="2.140625" style="109" customWidth="1"/>
    <col min="6665" max="6665" width="4.85546875" style="109" customWidth="1"/>
    <col min="6666" max="6666" width="2.85546875" style="109" customWidth="1"/>
    <col min="6667" max="6667" width="5.42578125" style="109" customWidth="1"/>
    <col min="6668" max="6668" width="4.42578125" style="109" customWidth="1"/>
    <col min="6669" max="6669" width="2.140625" style="109" customWidth="1"/>
    <col min="6670" max="6670" width="4.42578125" style="109" customWidth="1"/>
    <col min="6671" max="6671" width="2.140625" style="109" customWidth="1"/>
    <col min="6672" max="6672" width="5.85546875" style="109" customWidth="1"/>
    <col min="6673" max="6673" width="4.42578125" style="109" customWidth="1"/>
    <col min="6674" max="6674" width="2.140625" style="109" customWidth="1"/>
    <col min="6675" max="6675" width="4.42578125" style="109" customWidth="1"/>
    <col min="6676" max="6676" width="2.140625" style="109" customWidth="1"/>
    <col min="6677" max="6677" width="5.85546875" style="109" customWidth="1"/>
    <col min="6678" max="6678" width="4.42578125" style="109" customWidth="1"/>
    <col min="6679" max="6679" width="2.140625" style="109" customWidth="1"/>
    <col min="6680" max="6680" width="4.42578125" style="109" customWidth="1"/>
    <col min="6681" max="6681" width="2.140625" style="109" customWidth="1"/>
    <col min="6682" max="6682" width="5.85546875" style="109" customWidth="1"/>
    <col min="6683" max="6687" width="0" style="109" hidden="1" customWidth="1"/>
    <col min="6688" max="6688" width="4.42578125" style="109" customWidth="1"/>
    <col min="6689" max="6689" width="2.140625" style="109" customWidth="1"/>
    <col min="6690" max="6690" width="4.42578125" style="109" customWidth="1"/>
    <col min="6691" max="6691" width="2.140625" style="109" customWidth="1"/>
    <col min="6692" max="6692" width="5.85546875" style="109" customWidth="1"/>
    <col min="6693" max="6697" width="0" style="109" hidden="1" customWidth="1"/>
    <col min="6698" max="6698" width="4.42578125" style="109" customWidth="1"/>
    <col min="6699" max="6699" width="2.140625" style="109" customWidth="1"/>
    <col min="6700" max="6700" width="4.42578125" style="109" customWidth="1"/>
    <col min="6701" max="6701" width="2.140625" style="109" customWidth="1"/>
    <col min="6702" max="6702" width="5.85546875" style="109" customWidth="1"/>
    <col min="6703" max="6703" width="4.42578125" style="109" customWidth="1"/>
    <col min="6704" max="6704" width="2.140625" style="109" customWidth="1"/>
    <col min="6705" max="6705" width="4.42578125" style="109" customWidth="1"/>
    <col min="6706" max="6706" width="2.140625" style="109" customWidth="1"/>
    <col min="6707" max="6707" width="5.85546875" style="109" customWidth="1"/>
    <col min="6708" max="6712" width="0" style="109" hidden="1" customWidth="1"/>
    <col min="6713" max="6713" width="4.42578125" style="109" customWidth="1"/>
    <col min="6714" max="6714" width="2.140625" style="109" customWidth="1"/>
    <col min="6715" max="6715" width="4.42578125" style="109" customWidth="1"/>
    <col min="6716" max="6716" width="2.140625" style="109" customWidth="1"/>
    <col min="6717" max="6717" width="5.85546875" style="109" customWidth="1"/>
    <col min="6718" max="6718" width="4.42578125" style="109" customWidth="1"/>
    <col min="6719" max="6719" width="2.140625" style="109" customWidth="1"/>
    <col min="6720" max="6720" width="4.42578125" style="109" customWidth="1"/>
    <col min="6721" max="6721" width="2.140625" style="109" customWidth="1"/>
    <col min="6722" max="6722" width="5.85546875" style="109" customWidth="1"/>
    <col min="6723" max="6723" width="4.42578125" style="109" customWidth="1"/>
    <col min="6724" max="6724" width="2.140625" style="109" customWidth="1"/>
    <col min="6725" max="6725" width="4.42578125" style="109" customWidth="1"/>
    <col min="6726" max="6726" width="2.140625" style="109" customWidth="1"/>
    <col min="6727" max="6727" width="5.85546875" style="109" customWidth="1"/>
    <col min="6728" max="6728" width="4.42578125" style="109" customWidth="1"/>
    <col min="6729" max="6729" width="2.140625" style="109" customWidth="1"/>
    <col min="6730" max="6730" width="4.42578125" style="109" customWidth="1"/>
    <col min="6731" max="6731" width="2.140625" style="109" customWidth="1"/>
    <col min="6732" max="6732" width="5.85546875" style="109" customWidth="1"/>
    <col min="6733" max="6737" width="0" style="109" hidden="1" customWidth="1"/>
    <col min="6738" max="6738" width="4.42578125" style="109" customWidth="1"/>
    <col min="6739" max="6739" width="2.140625" style="109" customWidth="1"/>
    <col min="6740" max="6740" width="4.42578125" style="109" customWidth="1"/>
    <col min="6741" max="6741" width="2.140625" style="109" customWidth="1"/>
    <col min="6742" max="6742" width="5.85546875" style="109" customWidth="1"/>
    <col min="6743" max="6743" width="4.42578125" style="109" customWidth="1"/>
    <col min="6744" max="6744" width="2.140625" style="109" customWidth="1"/>
    <col min="6745" max="6745" width="4.42578125" style="109" customWidth="1"/>
    <col min="6746" max="6746" width="2.140625" style="109" customWidth="1"/>
    <col min="6747" max="6747" width="5.85546875" style="109" customWidth="1"/>
    <col min="6748" max="6748" width="4.42578125" style="109" customWidth="1"/>
    <col min="6749" max="6749" width="2.140625" style="109" customWidth="1"/>
    <col min="6750" max="6750" width="4.42578125" style="109" customWidth="1"/>
    <col min="6751" max="6751" width="2.140625" style="109" customWidth="1"/>
    <col min="6752" max="6752" width="5.85546875" style="109" customWidth="1"/>
    <col min="6753" max="6753" width="5.140625" style="109" customWidth="1"/>
    <col min="6754" max="6754" width="2.140625" style="109" customWidth="1"/>
    <col min="6755" max="6755" width="4.42578125" style="109" customWidth="1"/>
    <col min="6756" max="6756" width="2.140625" style="109" customWidth="1"/>
    <col min="6757" max="6757" width="5.85546875" style="109" customWidth="1"/>
    <col min="6758" max="6762" width="0" style="109" hidden="1" customWidth="1"/>
    <col min="6763" max="6763" width="4.42578125" style="109" customWidth="1"/>
    <col min="6764" max="6764" width="2.140625" style="109" customWidth="1"/>
    <col min="6765" max="6765" width="4.42578125" style="109" customWidth="1"/>
    <col min="6766" max="6766" width="2.140625" style="109" customWidth="1"/>
    <col min="6767" max="6767" width="5.85546875" style="109" customWidth="1"/>
    <col min="6768" max="6772" width="0" style="109" hidden="1" customWidth="1"/>
    <col min="6773" max="6773" width="4.42578125" style="109" customWidth="1"/>
    <col min="6774" max="6774" width="2.140625" style="109" customWidth="1"/>
    <col min="6775" max="6775" width="4.42578125" style="109" customWidth="1"/>
    <col min="6776" max="6776" width="2.140625" style="109" customWidth="1"/>
    <col min="6777" max="6777" width="5.85546875" style="109" customWidth="1"/>
    <col min="6778" max="6778" width="4.42578125" style="109" customWidth="1"/>
    <col min="6779" max="6779" width="2.140625" style="109" customWidth="1"/>
    <col min="6780" max="6780" width="4.42578125" style="109" customWidth="1"/>
    <col min="6781" max="6781" width="2.140625" style="109" customWidth="1"/>
    <col min="6782" max="6782" width="5.85546875" style="109" customWidth="1"/>
    <col min="6783" max="6802" width="0" style="109" hidden="1" customWidth="1"/>
    <col min="6803" max="6803" width="4.42578125" style="109" customWidth="1"/>
    <col min="6804" max="6804" width="2.140625" style="109" customWidth="1"/>
    <col min="6805" max="6805" width="4.42578125" style="109" customWidth="1"/>
    <col min="6806" max="6806" width="2.85546875" style="109" customWidth="1"/>
    <col min="6807" max="6807" width="5.85546875" style="109" customWidth="1"/>
    <col min="6808" max="6912" width="11" style="109"/>
    <col min="6913" max="6913" width="16.42578125" style="109" customWidth="1"/>
    <col min="6914" max="6914" width="8.42578125" style="109" customWidth="1"/>
    <col min="6915" max="6915" width="10.140625" style="109" customWidth="1"/>
    <col min="6916" max="6918" width="5.42578125" style="109" customWidth="1"/>
    <col min="6919" max="6919" width="4.42578125" style="109" customWidth="1"/>
    <col min="6920" max="6920" width="2.140625" style="109" customWidth="1"/>
    <col min="6921" max="6921" width="4.85546875" style="109" customWidth="1"/>
    <col min="6922" max="6922" width="2.85546875" style="109" customWidth="1"/>
    <col min="6923" max="6923" width="5.42578125" style="109" customWidth="1"/>
    <col min="6924" max="6924" width="4.42578125" style="109" customWidth="1"/>
    <col min="6925" max="6925" width="2.140625" style="109" customWidth="1"/>
    <col min="6926" max="6926" width="4.42578125" style="109" customWidth="1"/>
    <col min="6927" max="6927" width="2.140625" style="109" customWidth="1"/>
    <col min="6928" max="6928" width="5.85546875" style="109" customWidth="1"/>
    <col min="6929" max="6929" width="4.42578125" style="109" customWidth="1"/>
    <col min="6930" max="6930" width="2.140625" style="109" customWidth="1"/>
    <col min="6931" max="6931" width="4.42578125" style="109" customWidth="1"/>
    <col min="6932" max="6932" width="2.140625" style="109" customWidth="1"/>
    <col min="6933" max="6933" width="5.85546875" style="109" customWidth="1"/>
    <col min="6934" max="6934" width="4.42578125" style="109" customWidth="1"/>
    <col min="6935" max="6935" width="2.140625" style="109" customWidth="1"/>
    <col min="6936" max="6936" width="4.42578125" style="109" customWidth="1"/>
    <col min="6937" max="6937" width="2.140625" style="109" customWidth="1"/>
    <col min="6938" max="6938" width="5.85546875" style="109" customWidth="1"/>
    <col min="6939" max="6943" width="0" style="109" hidden="1" customWidth="1"/>
    <col min="6944" max="6944" width="4.42578125" style="109" customWidth="1"/>
    <col min="6945" max="6945" width="2.140625" style="109" customWidth="1"/>
    <col min="6946" max="6946" width="4.42578125" style="109" customWidth="1"/>
    <col min="6947" max="6947" width="2.140625" style="109" customWidth="1"/>
    <col min="6948" max="6948" width="5.85546875" style="109" customWidth="1"/>
    <col min="6949" max="6953" width="0" style="109" hidden="1" customWidth="1"/>
    <col min="6954" max="6954" width="4.42578125" style="109" customWidth="1"/>
    <col min="6955" max="6955" width="2.140625" style="109" customWidth="1"/>
    <col min="6956" max="6956" width="4.42578125" style="109" customWidth="1"/>
    <col min="6957" max="6957" width="2.140625" style="109" customWidth="1"/>
    <col min="6958" max="6958" width="5.85546875" style="109" customWidth="1"/>
    <col min="6959" max="6959" width="4.42578125" style="109" customWidth="1"/>
    <col min="6960" max="6960" width="2.140625" style="109" customWidth="1"/>
    <col min="6961" max="6961" width="4.42578125" style="109" customWidth="1"/>
    <col min="6962" max="6962" width="2.140625" style="109" customWidth="1"/>
    <col min="6963" max="6963" width="5.85546875" style="109" customWidth="1"/>
    <col min="6964" max="6968" width="0" style="109" hidden="1" customWidth="1"/>
    <col min="6969" max="6969" width="4.42578125" style="109" customWidth="1"/>
    <col min="6970" max="6970" width="2.140625" style="109" customWidth="1"/>
    <col min="6971" max="6971" width="4.42578125" style="109" customWidth="1"/>
    <col min="6972" max="6972" width="2.140625" style="109" customWidth="1"/>
    <col min="6973" max="6973" width="5.85546875" style="109" customWidth="1"/>
    <col min="6974" max="6974" width="4.42578125" style="109" customWidth="1"/>
    <col min="6975" max="6975" width="2.140625" style="109" customWidth="1"/>
    <col min="6976" max="6976" width="4.42578125" style="109" customWidth="1"/>
    <col min="6977" max="6977" width="2.140625" style="109" customWidth="1"/>
    <col min="6978" max="6978" width="5.85546875" style="109" customWidth="1"/>
    <col min="6979" max="6979" width="4.42578125" style="109" customWidth="1"/>
    <col min="6980" max="6980" width="2.140625" style="109" customWidth="1"/>
    <col min="6981" max="6981" width="4.42578125" style="109" customWidth="1"/>
    <col min="6982" max="6982" width="2.140625" style="109" customWidth="1"/>
    <col min="6983" max="6983" width="5.85546875" style="109" customWidth="1"/>
    <col min="6984" max="6984" width="4.42578125" style="109" customWidth="1"/>
    <col min="6985" max="6985" width="2.140625" style="109" customWidth="1"/>
    <col min="6986" max="6986" width="4.42578125" style="109" customWidth="1"/>
    <col min="6987" max="6987" width="2.140625" style="109" customWidth="1"/>
    <col min="6988" max="6988" width="5.85546875" style="109" customWidth="1"/>
    <col min="6989" max="6993" width="0" style="109" hidden="1" customWidth="1"/>
    <col min="6994" max="6994" width="4.42578125" style="109" customWidth="1"/>
    <col min="6995" max="6995" width="2.140625" style="109" customWidth="1"/>
    <col min="6996" max="6996" width="4.42578125" style="109" customWidth="1"/>
    <col min="6997" max="6997" width="2.140625" style="109" customWidth="1"/>
    <col min="6998" max="6998" width="5.85546875" style="109" customWidth="1"/>
    <col min="6999" max="6999" width="4.42578125" style="109" customWidth="1"/>
    <col min="7000" max="7000" width="2.140625" style="109" customWidth="1"/>
    <col min="7001" max="7001" width="4.42578125" style="109" customWidth="1"/>
    <col min="7002" max="7002" width="2.140625" style="109" customWidth="1"/>
    <col min="7003" max="7003" width="5.85546875" style="109" customWidth="1"/>
    <col min="7004" max="7004" width="4.42578125" style="109" customWidth="1"/>
    <col min="7005" max="7005" width="2.140625" style="109" customWidth="1"/>
    <col min="7006" max="7006" width="4.42578125" style="109" customWidth="1"/>
    <col min="7007" max="7007" width="2.140625" style="109" customWidth="1"/>
    <col min="7008" max="7008" width="5.85546875" style="109" customWidth="1"/>
    <col min="7009" max="7009" width="5.140625" style="109" customWidth="1"/>
    <col min="7010" max="7010" width="2.140625" style="109" customWidth="1"/>
    <col min="7011" max="7011" width="4.42578125" style="109" customWidth="1"/>
    <col min="7012" max="7012" width="2.140625" style="109" customWidth="1"/>
    <col min="7013" max="7013" width="5.85546875" style="109" customWidth="1"/>
    <col min="7014" max="7018" width="0" style="109" hidden="1" customWidth="1"/>
    <col min="7019" max="7019" width="4.42578125" style="109" customWidth="1"/>
    <col min="7020" max="7020" width="2.140625" style="109" customWidth="1"/>
    <col min="7021" max="7021" width="4.42578125" style="109" customWidth="1"/>
    <col min="7022" max="7022" width="2.140625" style="109" customWidth="1"/>
    <col min="7023" max="7023" width="5.85546875" style="109" customWidth="1"/>
    <col min="7024" max="7028" width="0" style="109" hidden="1" customWidth="1"/>
    <col min="7029" max="7029" width="4.42578125" style="109" customWidth="1"/>
    <col min="7030" max="7030" width="2.140625" style="109" customWidth="1"/>
    <col min="7031" max="7031" width="4.42578125" style="109" customWidth="1"/>
    <col min="7032" max="7032" width="2.140625" style="109" customWidth="1"/>
    <col min="7033" max="7033" width="5.85546875" style="109" customWidth="1"/>
    <col min="7034" max="7034" width="4.42578125" style="109" customWidth="1"/>
    <col min="7035" max="7035" width="2.140625" style="109" customWidth="1"/>
    <col min="7036" max="7036" width="4.42578125" style="109" customWidth="1"/>
    <col min="7037" max="7037" width="2.140625" style="109" customWidth="1"/>
    <col min="7038" max="7038" width="5.85546875" style="109" customWidth="1"/>
    <col min="7039" max="7058" width="0" style="109" hidden="1" customWidth="1"/>
    <col min="7059" max="7059" width="4.42578125" style="109" customWidth="1"/>
    <col min="7060" max="7060" width="2.140625" style="109" customWidth="1"/>
    <col min="7061" max="7061" width="4.42578125" style="109" customWidth="1"/>
    <col min="7062" max="7062" width="2.85546875" style="109" customWidth="1"/>
    <col min="7063" max="7063" width="5.85546875" style="109" customWidth="1"/>
    <col min="7064" max="7168" width="11" style="109"/>
    <col min="7169" max="7169" width="16.42578125" style="109" customWidth="1"/>
    <col min="7170" max="7170" width="8.42578125" style="109" customWidth="1"/>
    <col min="7171" max="7171" width="10.140625" style="109" customWidth="1"/>
    <col min="7172" max="7174" width="5.42578125" style="109" customWidth="1"/>
    <col min="7175" max="7175" width="4.42578125" style="109" customWidth="1"/>
    <col min="7176" max="7176" width="2.140625" style="109" customWidth="1"/>
    <col min="7177" max="7177" width="4.85546875" style="109" customWidth="1"/>
    <col min="7178" max="7178" width="2.85546875" style="109" customWidth="1"/>
    <col min="7179" max="7179" width="5.42578125" style="109" customWidth="1"/>
    <col min="7180" max="7180" width="4.42578125" style="109" customWidth="1"/>
    <col min="7181" max="7181" width="2.140625" style="109" customWidth="1"/>
    <col min="7182" max="7182" width="4.42578125" style="109" customWidth="1"/>
    <col min="7183" max="7183" width="2.140625" style="109" customWidth="1"/>
    <col min="7184" max="7184" width="5.85546875" style="109" customWidth="1"/>
    <col min="7185" max="7185" width="4.42578125" style="109" customWidth="1"/>
    <col min="7186" max="7186" width="2.140625" style="109" customWidth="1"/>
    <col min="7187" max="7187" width="4.42578125" style="109" customWidth="1"/>
    <col min="7188" max="7188" width="2.140625" style="109" customWidth="1"/>
    <col min="7189" max="7189" width="5.85546875" style="109" customWidth="1"/>
    <col min="7190" max="7190" width="4.42578125" style="109" customWidth="1"/>
    <col min="7191" max="7191" width="2.140625" style="109" customWidth="1"/>
    <col min="7192" max="7192" width="4.42578125" style="109" customWidth="1"/>
    <col min="7193" max="7193" width="2.140625" style="109" customWidth="1"/>
    <col min="7194" max="7194" width="5.85546875" style="109" customWidth="1"/>
    <col min="7195" max="7199" width="0" style="109" hidden="1" customWidth="1"/>
    <col min="7200" max="7200" width="4.42578125" style="109" customWidth="1"/>
    <col min="7201" max="7201" width="2.140625" style="109" customWidth="1"/>
    <col min="7202" max="7202" width="4.42578125" style="109" customWidth="1"/>
    <col min="7203" max="7203" width="2.140625" style="109" customWidth="1"/>
    <col min="7204" max="7204" width="5.85546875" style="109" customWidth="1"/>
    <col min="7205" max="7209" width="0" style="109" hidden="1" customWidth="1"/>
    <col min="7210" max="7210" width="4.42578125" style="109" customWidth="1"/>
    <col min="7211" max="7211" width="2.140625" style="109" customWidth="1"/>
    <col min="7212" max="7212" width="4.42578125" style="109" customWidth="1"/>
    <col min="7213" max="7213" width="2.140625" style="109" customWidth="1"/>
    <col min="7214" max="7214" width="5.85546875" style="109" customWidth="1"/>
    <col min="7215" max="7215" width="4.42578125" style="109" customWidth="1"/>
    <col min="7216" max="7216" width="2.140625" style="109" customWidth="1"/>
    <col min="7217" max="7217" width="4.42578125" style="109" customWidth="1"/>
    <col min="7218" max="7218" width="2.140625" style="109" customWidth="1"/>
    <col min="7219" max="7219" width="5.85546875" style="109" customWidth="1"/>
    <col min="7220" max="7224" width="0" style="109" hidden="1" customWidth="1"/>
    <col min="7225" max="7225" width="4.42578125" style="109" customWidth="1"/>
    <col min="7226" max="7226" width="2.140625" style="109" customWidth="1"/>
    <col min="7227" max="7227" width="4.42578125" style="109" customWidth="1"/>
    <col min="7228" max="7228" width="2.140625" style="109" customWidth="1"/>
    <col min="7229" max="7229" width="5.85546875" style="109" customWidth="1"/>
    <col min="7230" max="7230" width="4.42578125" style="109" customWidth="1"/>
    <col min="7231" max="7231" width="2.140625" style="109" customWidth="1"/>
    <col min="7232" max="7232" width="4.42578125" style="109" customWidth="1"/>
    <col min="7233" max="7233" width="2.140625" style="109" customWidth="1"/>
    <col min="7234" max="7234" width="5.85546875" style="109" customWidth="1"/>
    <col min="7235" max="7235" width="4.42578125" style="109" customWidth="1"/>
    <col min="7236" max="7236" width="2.140625" style="109" customWidth="1"/>
    <col min="7237" max="7237" width="4.42578125" style="109" customWidth="1"/>
    <col min="7238" max="7238" width="2.140625" style="109" customWidth="1"/>
    <col min="7239" max="7239" width="5.85546875" style="109" customWidth="1"/>
    <col min="7240" max="7240" width="4.42578125" style="109" customWidth="1"/>
    <col min="7241" max="7241" width="2.140625" style="109" customWidth="1"/>
    <col min="7242" max="7242" width="4.42578125" style="109" customWidth="1"/>
    <col min="7243" max="7243" width="2.140625" style="109" customWidth="1"/>
    <col min="7244" max="7244" width="5.85546875" style="109" customWidth="1"/>
    <col min="7245" max="7249" width="0" style="109" hidden="1" customWidth="1"/>
    <col min="7250" max="7250" width="4.42578125" style="109" customWidth="1"/>
    <col min="7251" max="7251" width="2.140625" style="109" customWidth="1"/>
    <col min="7252" max="7252" width="4.42578125" style="109" customWidth="1"/>
    <col min="7253" max="7253" width="2.140625" style="109" customWidth="1"/>
    <col min="7254" max="7254" width="5.85546875" style="109" customWidth="1"/>
    <col min="7255" max="7255" width="4.42578125" style="109" customWidth="1"/>
    <col min="7256" max="7256" width="2.140625" style="109" customWidth="1"/>
    <col min="7257" max="7257" width="4.42578125" style="109" customWidth="1"/>
    <col min="7258" max="7258" width="2.140625" style="109" customWidth="1"/>
    <col min="7259" max="7259" width="5.85546875" style="109" customWidth="1"/>
    <col min="7260" max="7260" width="4.42578125" style="109" customWidth="1"/>
    <col min="7261" max="7261" width="2.140625" style="109" customWidth="1"/>
    <col min="7262" max="7262" width="4.42578125" style="109" customWidth="1"/>
    <col min="7263" max="7263" width="2.140625" style="109" customWidth="1"/>
    <col min="7264" max="7264" width="5.85546875" style="109" customWidth="1"/>
    <col min="7265" max="7265" width="5.140625" style="109" customWidth="1"/>
    <col min="7266" max="7266" width="2.140625" style="109" customWidth="1"/>
    <col min="7267" max="7267" width="4.42578125" style="109" customWidth="1"/>
    <col min="7268" max="7268" width="2.140625" style="109" customWidth="1"/>
    <col min="7269" max="7269" width="5.85546875" style="109" customWidth="1"/>
    <col min="7270" max="7274" width="0" style="109" hidden="1" customWidth="1"/>
    <col min="7275" max="7275" width="4.42578125" style="109" customWidth="1"/>
    <col min="7276" max="7276" width="2.140625" style="109" customWidth="1"/>
    <col min="7277" max="7277" width="4.42578125" style="109" customWidth="1"/>
    <col min="7278" max="7278" width="2.140625" style="109" customWidth="1"/>
    <col min="7279" max="7279" width="5.85546875" style="109" customWidth="1"/>
    <col min="7280" max="7284" width="0" style="109" hidden="1" customWidth="1"/>
    <col min="7285" max="7285" width="4.42578125" style="109" customWidth="1"/>
    <col min="7286" max="7286" width="2.140625" style="109" customWidth="1"/>
    <col min="7287" max="7287" width="4.42578125" style="109" customWidth="1"/>
    <col min="7288" max="7288" width="2.140625" style="109" customWidth="1"/>
    <col min="7289" max="7289" width="5.85546875" style="109" customWidth="1"/>
    <col min="7290" max="7290" width="4.42578125" style="109" customWidth="1"/>
    <col min="7291" max="7291" width="2.140625" style="109" customWidth="1"/>
    <col min="7292" max="7292" width="4.42578125" style="109" customWidth="1"/>
    <col min="7293" max="7293" width="2.140625" style="109" customWidth="1"/>
    <col min="7294" max="7294" width="5.85546875" style="109" customWidth="1"/>
    <col min="7295" max="7314" width="0" style="109" hidden="1" customWidth="1"/>
    <col min="7315" max="7315" width="4.42578125" style="109" customWidth="1"/>
    <col min="7316" max="7316" width="2.140625" style="109" customWidth="1"/>
    <col min="7317" max="7317" width="4.42578125" style="109" customWidth="1"/>
    <col min="7318" max="7318" width="2.85546875" style="109" customWidth="1"/>
    <col min="7319" max="7319" width="5.85546875" style="109" customWidth="1"/>
    <col min="7320" max="7424" width="11" style="109"/>
    <col min="7425" max="7425" width="16.42578125" style="109" customWidth="1"/>
    <col min="7426" max="7426" width="8.42578125" style="109" customWidth="1"/>
    <col min="7427" max="7427" width="10.140625" style="109" customWidth="1"/>
    <col min="7428" max="7430" width="5.42578125" style="109" customWidth="1"/>
    <col min="7431" max="7431" width="4.42578125" style="109" customWidth="1"/>
    <col min="7432" max="7432" width="2.140625" style="109" customWidth="1"/>
    <col min="7433" max="7433" width="4.85546875" style="109" customWidth="1"/>
    <col min="7434" max="7434" width="2.85546875" style="109" customWidth="1"/>
    <col min="7435" max="7435" width="5.42578125" style="109" customWidth="1"/>
    <col min="7436" max="7436" width="4.42578125" style="109" customWidth="1"/>
    <col min="7437" max="7437" width="2.140625" style="109" customWidth="1"/>
    <col min="7438" max="7438" width="4.42578125" style="109" customWidth="1"/>
    <col min="7439" max="7439" width="2.140625" style="109" customWidth="1"/>
    <col min="7440" max="7440" width="5.85546875" style="109" customWidth="1"/>
    <col min="7441" max="7441" width="4.42578125" style="109" customWidth="1"/>
    <col min="7442" max="7442" width="2.140625" style="109" customWidth="1"/>
    <col min="7443" max="7443" width="4.42578125" style="109" customWidth="1"/>
    <col min="7444" max="7444" width="2.140625" style="109" customWidth="1"/>
    <col min="7445" max="7445" width="5.85546875" style="109" customWidth="1"/>
    <col min="7446" max="7446" width="4.42578125" style="109" customWidth="1"/>
    <col min="7447" max="7447" width="2.140625" style="109" customWidth="1"/>
    <col min="7448" max="7448" width="4.42578125" style="109" customWidth="1"/>
    <col min="7449" max="7449" width="2.140625" style="109" customWidth="1"/>
    <col min="7450" max="7450" width="5.85546875" style="109" customWidth="1"/>
    <col min="7451" max="7455" width="0" style="109" hidden="1" customWidth="1"/>
    <col min="7456" max="7456" width="4.42578125" style="109" customWidth="1"/>
    <col min="7457" max="7457" width="2.140625" style="109" customWidth="1"/>
    <col min="7458" max="7458" width="4.42578125" style="109" customWidth="1"/>
    <col min="7459" max="7459" width="2.140625" style="109" customWidth="1"/>
    <col min="7460" max="7460" width="5.85546875" style="109" customWidth="1"/>
    <col min="7461" max="7465" width="0" style="109" hidden="1" customWidth="1"/>
    <col min="7466" max="7466" width="4.42578125" style="109" customWidth="1"/>
    <col min="7467" max="7467" width="2.140625" style="109" customWidth="1"/>
    <col min="7468" max="7468" width="4.42578125" style="109" customWidth="1"/>
    <col min="7469" max="7469" width="2.140625" style="109" customWidth="1"/>
    <col min="7470" max="7470" width="5.85546875" style="109" customWidth="1"/>
    <col min="7471" max="7471" width="4.42578125" style="109" customWidth="1"/>
    <col min="7472" max="7472" width="2.140625" style="109" customWidth="1"/>
    <col min="7473" max="7473" width="4.42578125" style="109" customWidth="1"/>
    <col min="7474" max="7474" width="2.140625" style="109" customWidth="1"/>
    <col min="7475" max="7475" width="5.85546875" style="109" customWidth="1"/>
    <col min="7476" max="7480" width="0" style="109" hidden="1" customWidth="1"/>
    <col min="7481" max="7481" width="4.42578125" style="109" customWidth="1"/>
    <col min="7482" max="7482" width="2.140625" style="109" customWidth="1"/>
    <col min="7483" max="7483" width="4.42578125" style="109" customWidth="1"/>
    <col min="7484" max="7484" width="2.140625" style="109" customWidth="1"/>
    <col min="7485" max="7485" width="5.85546875" style="109" customWidth="1"/>
    <col min="7486" max="7486" width="4.42578125" style="109" customWidth="1"/>
    <col min="7487" max="7487" width="2.140625" style="109" customWidth="1"/>
    <col min="7488" max="7488" width="4.42578125" style="109" customWidth="1"/>
    <col min="7489" max="7489" width="2.140625" style="109" customWidth="1"/>
    <col min="7490" max="7490" width="5.85546875" style="109" customWidth="1"/>
    <col min="7491" max="7491" width="4.42578125" style="109" customWidth="1"/>
    <col min="7492" max="7492" width="2.140625" style="109" customWidth="1"/>
    <col min="7493" max="7493" width="4.42578125" style="109" customWidth="1"/>
    <col min="7494" max="7494" width="2.140625" style="109" customWidth="1"/>
    <col min="7495" max="7495" width="5.85546875" style="109" customWidth="1"/>
    <col min="7496" max="7496" width="4.42578125" style="109" customWidth="1"/>
    <col min="7497" max="7497" width="2.140625" style="109" customWidth="1"/>
    <col min="7498" max="7498" width="4.42578125" style="109" customWidth="1"/>
    <col min="7499" max="7499" width="2.140625" style="109" customWidth="1"/>
    <col min="7500" max="7500" width="5.85546875" style="109" customWidth="1"/>
    <col min="7501" max="7505" width="0" style="109" hidden="1" customWidth="1"/>
    <col min="7506" max="7506" width="4.42578125" style="109" customWidth="1"/>
    <col min="7507" max="7507" width="2.140625" style="109" customWidth="1"/>
    <col min="7508" max="7508" width="4.42578125" style="109" customWidth="1"/>
    <col min="7509" max="7509" width="2.140625" style="109" customWidth="1"/>
    <col min="7510" max="7510" width="5.85546875" style="109" customWidth="1"/>
    <col min="7511" max="7511" width="4.42578125" style="109" customWidth="1"/>
    <col min="7512" max="7512" width="2.140625" style="109" customWidth="1"/>
    <col min="7513" max="7513" width="4.42578125" style="109" customWidth="1"/>
    <col min="7514" max="7514" width="2.140625" style="109" customWidth="1"/>
    <col min="7515" max="7515" width="5.85546875" style="109" customWidth="1"/>
    <col min="7516" max="7516" width="4.42578125" style="109" customWidth="1"/>
    <col min="7517" max="7517" width="2.140625" style="109" customWidth="1"/>
    <col min="7518" max="7518" width="4.42578125" style="109" customWidth="1"/>
    <col min="7519" max="7519" width="2.140625" style="109" customWidth="1"/>
    <col min="7520" max="7520" width="5.85546875" style="109" customWidth="1"/>
    <col min="7521" max="7521" width="5.140625" style="109" customWidth="1"/>
    <col min="7522" max="7522" width="2.140625" style="109" customWidth="1"/>
    <col min="7523" max="7523" width="4.42578125" style="109" customWidth="1"/>
    <col min="7524" max="7524" width="2.140625" style="109" customWidth="1"/>
    <col min="7525" max="7525" width="5.85546875" style="109" customWidth="1"/>
    <col min="7526" max="7530" width="0" style="109" hidden="1" customWidth="1"/>
    <col min="7531" max="7531" width="4.42578125" style="109" customWidth="1"/>
    <col min="7532" max="7532" width="2.140625" style="109" customWidth="1"/>
    <col min="7533" max="7533" width="4.42578125" style="109" customWidth="1"/>
    <col min="7534" max="7534" width="2.140625" style="109" customWidth="1"/>
    <col min="7535" max="7535" width="5.85546875" style="109" customWidth="1"/>
    <col min="7536" max="7540" width="0" style="109" hidden="1" customWidth="1"/>
    <col min="7541" max="7541" width="4.42578125" style="109" customWidth="1"/>
    <col min="7542" max="7542" width="2.140625" style="109" customWidth="1"/>
    <col min="7543" max="7543" width="4.42578125" style="109" customWidth="1"/>
    <col min="7544" max="7544" width="2.140625" style="109" customWidth="1"/>
    <col min="7545" max="7545" width="5.85546875" style="109" customWidth="1"/>
    <col min="7546" max="7546" width="4.42578125" style="109" customWidth="1"/>
    <col min="7547" max="7547" width="2.140625" style="109" customWidth="1"/>
    <col min="7548" max="7548" width="4.42578125" style="109" customWidth="1"/>
    <col min="7549" max="7549" width="2.140625" style="109" customWidth="1"/>
    <col min="7550" max="7550" width="5.85546875" style="109" customWidth="1"/>
    <col min="7551" max="7570" width="0" style="109" hidden="1" customWidth="1"/>
    <col min="7571" max="7571" width="4.42578125" style="109" customWidth="1"/>
    <col min="7572" max="7572" width="2.140625" style="109" customWidth="1"/>
    <col min="7573" max="7573" width="4.42578125" style="109" customWidth="1"/>
    <col min="7574" max="7574" width="2.85546875" style="109" customWidth="1"/>
    <col min="7575" max="7575" width="5.85546875" style="109" customWidth="1"/>
    <col min="7576" max="7680" width="11" style="109"/>
    <col min="7681" max="7681" width="16.42578125" style="109" customWidth="1"/>
    <col min="7682" max="7682" width="8.42578125" style="109" customWidth="1"/>
    <col min="7683" max="7683" width="10.140625" style="109" customWidth="1"/>
    <col min="7684" max="7686" width="5.42578125" style="109" customWidth="1"/>
    <col min="7687" max="7687" width="4.42578125" style="109" customWidth="1"/>
    <col min="7688" max="7688" width="2.140625" style="109" customWidth="1"/>
    <col min="7689" max="7689" width="4.85546875" style="109" customWidth="1"/>
    <col min="7690" max="7690" width="2.85546875" style="109" customWidth="1"/>
    <col min="7691" max="7691" width="5.42578125" style="109" customWidth="1"/>
    <col min="7692" max="7692" width="4.42578125" style="109" customWidth="1"/>
    <col min="7693" max="7693" width="2.140625" style="109" customWidth="1"/>
    <col min="7694" max="7694" width="4.42578125" style="109" customWidth="1"/>
    <col min="7695" max="7695" width="2.140625" style="109" customWidth="1"/>
    <col min="7696" max="7696" width="5.85546875" style="109" customWidth="1"/>
    <col min="7697" max="7697" width="4.42578125" style="109" customWidth="1"/>
    <col min="7698" max="7698" width="2.140625" style="109" customWidth="1"/>
    <col min="7699" max="7699" width="4.42578125" style="109" customWidth="1"/>
    <col min="7700" max="7700" width="2.140625" style="109" customWidth="1"/>
    <col min="7701" max="7701" width="5.85546875" style="109" customWidth="1"/>
    <col min="7702" max="7702" width="4.42578125" style="109" customWidth="1"/>
    <col min="7703" max="7703" width="2.140625" style="109" customWidth="1"/>
    <col min="7704" max="7704" width="4.42578125" style="109" customWidth="1"/>
    <col min="7705" max="7705" width="2.140625" style="109" customWidth="1"/>
    <col min="7706" max="7706" width="5.85546875" style="109" customWidth="1"/>
    <col min="7707" max="7711" width="0" style="109" hidden="1" customWidth="1"/>
    <col min="7712" max="7712" width="4.42578125" style="109" customWidth="1"/>
    <col min="7713" max="7713" width="2.140625" style="109" customWidth="1"/>
    <col min="7714" max="7714" width="4.42578125" style="109" customWidth="1"/>
    <col min="7715" max="7715" width="2.140625" style="109" customWidth="1"/>
    <col min="7716" max="7716" width="5.85546875" style="109" customWidth="1"/>
    <col min="7717" max="7721" width="0" style="109" hidden="1" customWidth="1"/>
    <col min="7722" max="7722" width="4.42578125" style="109" customWidth="1"/>
    <col min="7723" max="7723" width="2.140625" style="109" customWidth="1"/>
    <col min="7724" max="7724" width="4.42578125" style="109" customWidth="1"/>
    <col min="7725" max="7725" width="2.140625" style="109" customWidth="1"/>
    <col min="7726" max="7726" width="5.85546875" style="109" customWidth="1"/>
    <col min="7727" max="7727" width="4.42578125" style="109" customWidth="1"/>
    <col min="7728" max="7728" width="2.140625" style="109" customWidth="1"/>
    <col min="7729" max="7729" width="4.42578125" style="109" customWidth="1"/>
    <col min="7730" max="7730" width="2.140625" style="109" customWidth="1"/>
    <col min="7731" max="7731" width="5.85546875" style="109" customWidth="1"/>
    <col min="7732" max="7736" width="0" style="109" hidden="1" customWidth="1"/>
    <col min="7737" max="7737" width="4.42578125" style="109" customWidth="1"/>
    <col min="7738" max="7738" width="2.140625" style="109" customWidth="1"/>
    <col min="7739" max="7739" width="4.42578125" style="109" customWidth="1"/>
    <col min="7740" max="7740" width="2.140625" style="109" customWidth="1"/>
    <col min="7741" max="7741" width="5.85546875" style="109" customWidth="1"/>
    <col min="7742" max="7742" width="4.42578125" style="109" customWidth="1"/>
    <col min="7743" max="7743" width="2.140625" style="109" customWidth="1"/>
    <col min="7744" max="7744" width="4.42578125" style="109" customWidth="1"/>
    <col min="7745" max="7745" width="2.140625" style="109" customWidth="1"/>
    <col min="7746" max="7746" width="5.85546875" style="109" customWidth="1"/>
    <col min="7747" max="7747" width="4.42578125" style="109" customWidth="1"/>
    <col min="7748" max="7748" width="2.140625" style="109" customWidth="1"/>
    <col min="7749" max="7749" width="4.42578125" style="109" customWidth="1"/>
    <col min="7750" max="7750" width="2.140625" style="109" customWidth="1"/>
    <col min="7751" max="7751" width="5.85546875" style="109" customWidth="1"/>
    <col min="7752" max="7752" width="4.42578125" style="109" customWidth="1"/>
    <col min="7753" max="7753" width="2.140625" style="109" customWidth="1"/>
    <col min="7754" max="7754" width="4.42578125" style="109" customWidth="1"/>
    <col min="7755" max="7755" width="2.140625" style="109" customWidth="1"/>
    <col min="7756" max="7756" width="5.85546875" style="109" customWidth="1"/>
    <col min="7757" max="7761" width="0" style="109" hidden="1" customWidth="1"/>
    <col min="7762" max="7762" width="4.42578125" style="109" customWidth="1"/>
    <col min="7763" max="7763" width="2.140625" style="109" customWidth="1"/>
    <col min="7764" max="7764" width="4.42578125" style="109" customWidth="1"/>
    <col min="7765" max="7765" width="2.140625" style="109" customWidth="1"/>
    <col min="7766" max="7766" width="5.85546875" style="109" customWidth="1"/>
    <col min="7767" max="7767" width="4.42578125" style="109" customWidth="1"/>
    <col min="7768" max="7768" width="2.140625" style="109" customWidth="1"/>
    <col min="7769" max="7769" width="4.42578125" style="109" customWidth="1"/>
    <col min="7770" max="7770" width="2.140625" style="109" customWidth="1"/>
    <col min="7771" max="7771" width="5.85546875" style="109" customWidth="1"/>
    <col min="7772" max="7772" width="4.42578125" style="109" customWidth="1"/>
    <col min="7773" max="7773" width="2.140625" style="109" customWidth="1"/>
    <col min="7774" max="7774" width="4.42578125" style="109" customWidth="1"/>
    <col min="7775" max="7775" width="2.140625" style="109" customWidth="1"/>
    <col min="7776" max="7776" width="5.85546875" style="109" customWidth="1"/>
    <col min="7777" max="7777" width="5.140625" style="109" customWidth="1"/>
    <col min="7778" max="7778" width="2.140625" style="109" customWidth="1"/>
    <col min="7779" max="7779" width="4.42578125" style="109" customWidth="1"/>
    <col min="7780" max="7780" width="2.140625" style="109" customWidth="1"/>
    <col min="7781" max="7781" width="5.85546875" style="109" customWidth="1"/>
    <col min="7782" max="7786" width="0" style="109" hidden="1" customWidth="1"/>
    <col min="7787" max="7787" width="4.42578125" style="109" customWidth="1"/>
    <col min="7788" max="7788" width="2.140625" style="109" customWidth="1"/>
    <col min="7789" max="7789" width="4.42578125" style="109" customWidth="1"/>
    <col min="7790" max="7790" width="2.140625" style="109" customWidth="1"/>
    <col min="7791" max="7791" width="5.85546875" style="109" customWidth="1"/>
    <col min="7792" max="7796" width="0" style="109" hidden="1" customWidth="1"/>
    <col min="7797" max="7797" width="4.42578125" style="109" customWidth="1"/>
    <col min="7798" max="7798" width="2.140625" style="109" customWidth="1"/>
    <col min="7799" max="7799" width="4.42578125" style="109" customWidth="1"/>
    <col min="7800" max="7800" width="2.140625" style="109" customWidth="1"/>
    <col min="7801" max="7801" width="5.85546875" style="109" customWidth="1"/>
    <col min="7802" max="7802" width="4.42578125" style="109" customWidth="1"/>
    <col min="7803" max="7803" width="2.140625" style="109" customWidth="1"/>
    <col min="7804" max="7804" width="4.42578125" style="109" customWidth="1"/>
    <col min="7805" max="7805" width="2.140625" style="109" customWidth="1"/>
    <col min="7806" max="7806" width="5.85546875" style="109" customWidth="1"/>
    <col min="7807" max="7826" width="0" style="109" hidden="1" customWidth="1"/>
    <col min="7827" max="7827" width="4.42578125" style="109" customWidth="1"/>
    <col min="7828" max="7828" width="2.140625" style="109" customWidth="1"/>
    <col min="7829" max="7829" width="4.42578125" style="109" customWidth="1"/>
    <col min="7830" max="7830" width="2.85546875" style="109" customWidth="1"/>
    <col min="7831" max="7831" width="5.85546875" style="109" customWidth="1"/>
    <col min="7832" max="7936" width="11" style="109"/>
    <col min="7937" max="7937" width="16.42578125" style="109" customWidth="1"/>
    <col min="7938" max="7938" width="8.42578125" style="109" customWidth="1"/>
    <col min="7939" max="7939" width="10.140625" style="109" customWidth="1"/>
    <col min="7940" max="7942" width="5.42578125" style="109" customWidth="1"/>
    <col min="7943" max="7943" width="4.42578125" style="109" customWidth="1"/>
    <col min="7944" max="7944" width="2.140625" style="109" customWidth="1"/>
    <col min="7945" max="7945" width="4.85546875" style="109" customWidth="1"/>
    <col min="7946" max="7946" width="2.85546875" style="109" customWidth="1"/>
    <col min="7947" max="7947" width="5.42578125" style="109" customWidth="1"/>
    <col min="7948" max="7948" width="4.42578125" style="109" customWidth="1"/>
    <col min="7949" max="7949" width="2.140625" style="109" customWidth="1"/>
    <col min="7950" max="7950" width="4.42578125" style="109" customWidth="1"/>
    <col min="7951" max="7951" width="2.140625" style="109" customWidth="1"/>
    <col min="7952" max="7952" width="5.85546875" style="109" customWidth="1"/>
    <col min="7953" max="7953" width="4.42578125" style="109" customWidth="1"/>
    <col min="7954" max="7954" width="2.140625" style="109" customWidth="1"/>
    <col min="7955" max="7955" width="4.42578125" style="109" customWidth="1"/>
    <col min="7956" max="7956" width="2.140625" style="109" customWidth="1"/>
    <col min="7957" max="7957" width="5.85546875" style="109" customWidth="1"/>
    <col min="7958" max="7958" width="4.42578125" style="109" customWidth="1"/>
    <col min="7959" max="7959" width="2.140625" style="109" customWidth="1"/>
    <col min="7960" max="7960" width="4.42578125" style="109" customWidth="1"/>
    <col min="7961" max="7961" width="2.140625" style="109" customWidth="1"/>
    <col min="7962" max="7962" width="5.85546875" style="109" customWidth="1"/>
    <col min="7963" max="7967" width="0" style="109" hidden="1" customWidth="1"/>
    <col min="7968" max="7968" width="4.42578125" style="109" customWidth="1"/>
    <col min="7969" max="7969" width="2.140625" style="109" customWidth="1"/>
    <col min="7970" max="7970" width="4.42578125" style="109" customWidth="1"/>
    <col min="7971" max="7971" width="2.140625" style="109" customWidth="1"/>
    <col min="7972" max="7972" width="5.85546875" style="109" customWidth="1"/>
    <col min="7973" max="7977" width="0" style="109" hidden="1" customWidth="1"/>
    <col min="7978" max="7978" width="4.42578125" style="109" customWidth="1"/>
    <col min="7979" max="7979" width="2.140625" style="109" customWidth="1"/>
    <col min="7980" max="7980" width="4.42578125" style="109" customWidth="1"/>
    <col min="7981" max="7981" width="2.140625" style="109" customWidth="1"/>
    <col min="7982" max="7982" width="5.85546875" style="109" customWidth="1"/>
    <col min="7983" max="7983" width="4.42578125" style="109" customWidth="1"/>
    <col min="7984" max="7984" width="2.140625" style="109" customWidth="1"/>
    <col min="7985" max="7985" width="4.42578125" style="109" customWidth="1"/>
    <col min="7986" max="7986" width="2.140625" style="109" customWidth="1"/>
    <col min="7987" max="7987" width="5.85546875" style="109" customWidth="1"/>
    <col min="7988" max="7992" width="0" style="109" hidden="1" customWidth="1"/>
    <col min="7993" max="7993" width="4.42578125" style="109" customWidth="1"/>
    <col min="7994" max="7994" width="2.140625" style="109" customWidth="1"/>
    <col min="7995" max="7995" width="4.42578125" style="109" customWidth="1"/>
    <col min="7996" max="7996" width="2.140625" style="109" customWidth="1"/>
    <col min="7997" max="7997" width="5.85546875" style="109" customWidth="1"/>
    <col min="7998" max="7998" width="4.42578125" style="109" customWidth="1"/>
    <col min="7999" max="7999" width="2.140625" style="109" customWidth="1"/>
    <col min="8000" max="8000" width="4.42578125" style="109" customWidth="1"/>
    <col min="8001" max="8001" width="2.140625" style="109" customWidth="1"/>
    <col min="8002" max="8002" width="5.85546875" style="109" customWidth="1"/>
    <col min="8003" max="8003" width="4.42578125" style="109" customWidth="1"/>
    <col min="8004" max="8004" width="2.140625" style="109" customWidth="1"/>
    <col min="8005" max="8005" width="4.42578125" style="109" customWidth="1"/>
    <col min="8006" max="8006" width="2.140625" style="109" customWidth="1"/>
    <col min="8007" max="8007" width="5.85546875" style="109" customWidth="1"/>
    <col min="8008" max="8008" width="4.42578125" style="109" customWidth="1"/>
    <col min="8009" max="8009" width="2.140625" style="109" customWidth="1"/>
    <col min="8010" max="8010" width="4.42578125" style="109" customWidth="1"/>
    <col min="8011" max="8011" width="2.140625" style="109" customWidth="1"/>
    <col min="8012" max="8012" width="5.85546875" style="109" customWidth="1"/>
    <col min="8013" max="8017" width="0" style="109" hidden="1" customWidth="1"/>
    <col min="8018" max="8018" width="4.42578125" style="109" customWidth="1"/>
    <col min="8019" max="8019" width="2.140625" style="109" customWidth="1"/>
    <col min="8020" max="8020" width="4.42578125" style="109" customWidth="1"/>
    <col min="8021" max="8021" width="2.140625" style="109" customWidth="1"/>
    <col min="8022" max="8022" width="5.85546875" style="109" customWidth="1"/>
    <col min="8023" max="8023" width="4.42578125" style="109" customWidth="1"/>
    <col min="8024" max="8024" width="2.140625" style="109" customWidth="1"/>
    <col min="8025" max="8025" width="4.42578125" style="109" customWidth="1"/>
    <col min="8026" max="8026" width="2.140625" style="109" customWidth="1"/>
    <col min="8027" max="8027" width="5.85546875" style="109" customWidth="1"/>
    <col min="8028" max="8028" width="4.42578125" style="109" customWidth="1"/>
    <col min="8029" max="8029" width="2.140625" style="109" customWidth="1"/>
    <col min="8030" max="8030" width="4.42578125" style="109" customWidth="1"/>
    <col min="8031" max="8031" width="2.140625" style="109" customWidth="1"/>
    <col min="8032" max="8032" width="5.85546875" style="109" customWidth="1"/>
    <col min="8033" max="8033" width="5.140625" style="109" customWidth="1"/>
    <col min="8034" max="8034" width="2.140625" style="109" customWidth="1"/>
    <col min="8035" max="8035" width="4.42578125" style="109" customWidth="1"/>
    <col min="8036" max="8036" width="2.140625" style="109" customWidth="1"/>
    <col min="8037" max="8037" width="5.85546875" style="109" customWidth="1"/>
    <col min="8038" max="8042" width="0" style="109" hidden="1" customWidth="1"/>
    <col min="8043" max="8043" width="4.42578125" style="109" customWidth="1"/>
    <col min="8044" max="8044" width="2.140625" style="109" customWidth="1"/>
    <col min="8045" max="8045" width="4.42578125" style="109" customWidth="1"/>
    <col min="8046" max="8046" width="2.140625" style="109" customWidth="1"/>
    <col min="8047" max="8047" width="5.85546875" style="109" customWidth="1"/>
    <col min="8048" max="8052" width="0" style="109" hidden="1" customWidth="1"/>
    <col min="8053" max="8053" width="4.42578125" style="109" customWidth="1"/>
    <col min="8054" max="8054" width="2.140625" style="109" customWidth="1"/>
    <col min="8055" max="8055" width="4.42578125" style="109" customWidth="1"/>
    <col min="8056" max="8056" width="2.140625" style="109" customWidth="1"/>
    <col min="8057" max="8057" width="5.85546875" style="109" customWidth="1"/>
    <col min="8058" max="8058" width="4.42578125" style="109" customWidth="1"/>
    <col min="8059" max="8059" width="2.140625" style="109" customWidth="1"/>
    <col min="8060" max="8060" width="4.42578125" style="109" customWidth="1"/>
    <col min="8061" max="8061" width="2.140625" style="109" customWidth="1"/>
    <col min="8062" max="8062" width="5.85546875" style="109" customWidth="1"/>
    <col min="8063" max="8082" width="0" style="109" hidden="1" customWidth="1"/>
    <col min="8083" max="8083" width="4.42578125" style="109" customWidth="1"/>
    <col min="8084" max="8084" width="2.140625" style="109" customWidth="1"/>
    <col min="8085" max="8085" width="4.42578125" style="109" customWidth="1"/>
    <col min="8086" max="8086" width="2.85546875" style="109" customWidth="1"/>
    <col min="8087" max="8087" width="5.85546875" style="109" customWidth="1"/>
    <col min="8088" max="8192" width="11" style="109"/>
    <col min="8193" max="8193" width="16.42578125" style="109" customWidth="1"/>
    <col min="8194" max="8194" width="8.42578125" style="109" customWidth="1"/>
    <col min="8195" max="8195" width="10.140625" style="109" customWidth="1"/>
    <col min="8196" max="8198" width="5.42578125" style="109" customWidth="1"/>
    <col min="8199" max="8199" width="4.42578125" style="109" customWidth="1"/>
    <col min="8200" max="8200" width="2.140625" style="109" customWidth="1"/>
    <col min="8201" max="8201" width="4.85546875" style="109" customWidth="1"/>
    <col min="8202" max="8202" width="2.85546875" style="109" customWidth="1"/>
    <col min="8203" max="8203" width="5.42578125" style="109" customWidth="1"/>
    <col min="8204" max="8204" width="4.42578125" style="109" customWidth="1"/>
    <col min="8205" max="8205" width="2.140625" style="109" customWidth="1"/>
    <col min="8206" max="8206" width="4.42578125" style="109" customWidth="1"/>
    <col min="8207" max="8207" width="2.140625" style="109" customWidth="1"/>
    <col min="8208" max="8208" width="5.85546875" style="109" customWidth="1"/>
    <col min="8209" max="8209" width="4.42578125" style="109" customWidth="1"/>
    <col min="8210" max="8210" width="2.140625" style="109" customWidth="1"/>
    <col min="8211" max="8211" width="4.42578125" style="109" customWidth="1"/>
    <col min="8212" max="8212" width="2.140625" style="109" customWidth="1"/>
    <col min="8213" max="8213" width="5.85546875" style="109" customWidth="1"/>
    <col min="8214" max="8214" width="4.42578125" style="109" customWidth="1"/>
    <col min="8215" max="8215" width="2.140625" style="109" customWidth="1"/>
    <col min="8216" max="8216" width="4.42578125" style="109" customWidth="1"/>
    <col min="8217" max="8217" width="2.140625" style="109" customWidth="1"/>
    <col min="8218" max="8218" width="5.85546875" style="109" customWidth="1"/>
    <col min="8219" max="8223" width="0" style="109" hidden="1" customWidth="1"/>
    <col min="8224" max="8224" width="4.42578125" style="109" customWidth="1"/>
    <col min="8225" max="8225" width="2.140625" style="109" customWidth="1"/>
    <col min="8226" max="8226" width="4.42578125" style="109" customWidth="1"/>
    <col min="8227" max="8227" width="2.140625" style="109" customWidth="1"/>
    <col min="8228" max="8228" width="5.85546875" style="109" customWidth="1"/>
    <col min="8229" max="8233" width="0" style="109" hidden="1" customWidth="1"/>
    <col min="8234" max="8234" width="4.42578125" style="109" customWidth="1"/>
    <col min="8235" max="8235" width="2.140625" style="109" customWidth="1"/>
    <col min="8236" max="8236" width="4.42578125" style="109" customWidth="1"/>
    <col min="8237" max="8237" width="2.140625" style="109" customWidth="1"/>
    <col min="8238" max="8238" width="5.85546875" style="109" customWidth="1"/>
    <col min="8239" max="8239" width="4.42578125" style="109" customWidth="1"/>
    <col min="8240" max="8240" width="2.140625" style="109" customWidth="1"/>
    <col min="8241" max="8241" width="4.42578125" style="109" customWidth="1"/>
    <col min="8242" max="8242" width="2.140625" style="109" customWidth="1"/>
    <col min="8243" max="8243" width="5.85546875" style="109" customWidth="1"/>
    <col min="8244" max="8248" width="0" style="109" hidden="1" customWidth="1"/>
    <col min="8249" max="8249" width="4.42578125" style="109" customWidth="1"/>
    <col min="8250" max="8250" width="2.140625" style="109" customWidth="1"/>
    <col min="8251" max="8251" width="4.42578125" style="109" customWidth="1"/>
    <col min="8252" max="8252" width="2.140625" style="109" customWidth="1"/>
    <col min="8253" max="8253" width="5.85546875" style="109" customWidth="1"/>
    <col min="8254" max="8254" width="4.42578125" style="109" customWidth="1"/>
    <col min="8255" max="8255" width="2.140625" style="109" customWidth="1"/>
    <col min="8256" max="8256" width="4.42578125" style="109" customWidth="1"/>
    <col min="8257" max="8257" width="2.140625" style="109" customWidth="1"/>
    <col min="8258" max="8258" width="5.85546875" style="109" customWidth="1"/>
    <col min="8259" max="8259" width="4.42578125" style="109" customWidth="1"/>
    <col min="8260" max="8260" width="2.140625" style="109" customWidth="1"/>
    <col min="8261" max="8261" width="4.42578125" style="109" customWidth="1"/>
    <col min="8262" max="8262" width="2.140625" style="109" customWidth="1"/>
    <col min="8263" max="8263" width="5.85546875" style="109" customWidth="1"/>
    <col min="8264" max="8264" width="4.42578125" style="109" customWidth="1"/>
    <col min="8265" max="8265" width="2.140625" style="109" customWidth="1"/>
    <col min="8266" max="8266" width="4.42578125" style="109" customWidth="1"/>
    <col min="8267" max="8267" width="2.140625" style="109" customWidth="1"/>
    <col min="8268" max="8268" width="5.85546875" style="109" customWidth="1"/>
    <col min="8269" max="8273" width="0" style="109" hidden="1" customWidth="1"/>
    <col min="8274" max="8274" width="4.42578125" style="109" customWidth="1"/>
    <col min="8275" max="8275" width="2.140625" style="109" customWidth="1"/>
    <col min="8276" max="8276" width="4.42578125" style="109" customWidth="1"/>
    <col min="8277" max="8277" width="2.140625" style="109" customWidth="1"/>
    <col min="8278" max="8278" width="5.85546875" style="109" customWidth="1"/>
    <col min="8279" max="8279" width="4.42578125" style="109" customWidth="1"/>
    <col min="8280" max="8280" width="2.140625" style="109" customWidth="1"/>
    <col min="8281" max="8281" width="4.42578125" style="109" customWidth="1"/>
    <col min="8282" max="8282" width="2.140625" style="109" customWidth="1"/>
    <col min="8283" max="8283" width="5.85546875" style="109" customWidth="1"/>
    <col min="8284" max="8284" width="4.42578125" style="109" customWidth="1"/>
    <col min="8285" max="8285" width="2.140625" style="109" customWidth="1"/>
    <col min="8286" max="8286" width="4.42578125" style="109" customWidth="1"/>
    <col min="8287" max="8287" width="2.140625" style="109" customWidth="1"/>
    <col min="8288" max="8288" width="5.85546875" style="109" customWidth="1"/>
    <col min="8289" max="8289" width="5.140625" style="109" customWidth="1"/>
    <col min="8290" max="8290" width="2.140625" style="109" customWidth="1"/>
    <col min="8291" max="8291" width="4.42578125" style="109" customWidth="1"/>
    <col min="8292" max="8292" width="2.140625" style="109" customWidth="1"/>
    <col min="8293" max="8293" width="5.85546875" style="109" customWidth="1"/>
    <col min="8294" max="8298" width="0" style="109" hidden="1" customWidth="1"/>
    <col min="8299" max="8299" width="4.42578125" style="109" customWidth="1"/>
    <col min="8300" max="8300" width="2.140625" style="109" customWidth="1"/>
    <col min="8301" max="8301" width="4.42578125" style="109" customWidth="1"/>
    <col min="8302" max="8302" width="2.140625" style="109" customWidth="1"/>
    <col min="8303" max="8303" width="5.85546875" style="109" customWidth="1"/>
    <col min="8304" max="8308" width="0" style="109" hidden="1" customWidth="1"/>
    <col min="8309" max="8309" width="4.42578125" style="109" customWidth="1"/>
    <col min="8310" max="8310" width="2.140625" style="109" customWidth="1"/>
    <col min="8311" max="8311" width="4.42578125" style="109" customWidth="1"/>
    <col min="8312" max="8312" width="2.140625" style="109" customWidth="1"/>
    <col min="8313" max="8313" width="5.85546875" style="109" customWidth="1"/>
    <col min="8314" max="8314" width="4.42578125" style="109" customWidth="1"/>
    <col min="8315" max="8315" width="2.140625" style="109" customWidth="1"/>
    <col min="8316" max="8316" width="4.42578125" style="109" customWidth="1"/>
    <col min="8317" max="8317" width="2.140625" style="109" customWidth="1"/>
    <col min="8318" max="8318" width="5.85546875" style="109" customWidth="1"/>
    <col min="8319" max="8338" width="0" style="109" hidden="1" customWidth="1"/>
    <col min="8339" max="8339" width="4.42578125" style="109" customWidth="1"/>
    <col min="8340" max="8340" width="2.140625" style="109" customWidth="1"/>
    <col min="8341" max="8341" width="4.42578125" style="109" customWidth="1"/>
    <col min="8342" max="8342" width="2.85546875" style="109" customWidth="1"/>
    <col min="8343" max="8343" width="5.85546875" style="109" customWidth="1"/>
    <col min="8344" max="8448" width="11" style="109"/>
    <col min="8449" max="8449" width="16.42578125" style="109" customWidth="1"/>
    <col min="8450" max="8450" width="8.42578125" style="109" customWidth="1"/>
    <col min="8451" max="8451" width="10.140625" style="109" customWidth="1"/>
    <col min="8452" max="8454" width="5.42578125" style="109" customWidth="1"/>
    <col min="8455" max="8455" width="4.42578125" style="109" customWidth="1"/>
    <col min="8456" max="8456" width="2.140625" style="109" customWidth="1"/>
    <col min="8457" max="8457" width="4.85546875" style="109" customWidth="1"/>
    <col min="8458" max="8458" width="2.85546875" style="109" customWidth="1"/>
    <col min="8459" max="8459" width="5.42578125" style="109" customWidth="1"/>
    <col min="8460" max="8460" width="4.42578125" style="109" customWidth="1"/>
    <col min="8461" max="8461" width="2.140625" style="109" customWidth="1"/>
    <col min="8462" max="8462" width="4.42578125" style="109" customWidth="1"/>
    <col min="8463" max="8463" width="2.140625" style="109" customWidth="1"/>
    <col min="8464" max="8464" width="5.85546875" style="109" customWidth="1"/>
    <col min="8465" max="8465" width="4.42578125" style="109" customWidth="1"/>
    <col min="8466" max="8466" width="2.140625" style="109" customWidth="1"/>
    <col min="8467" max="8467" width="4.42578125" style="109" customWidth="1"/>
    <col min="8468" max="8468" width="2.140625" style="109" customWidth="1"/>
    <col min="8469" max="8469" width="5.85546875" style="109" customWidth="1"/>
    <col min="8470" max="8470" width="4.42578125" style="109" customWidth="1"/>
    <col min="8471" max="8471" width="2.140625" style="109" customWidth="1"/>
    <col min="8472" max="8472" width="4.42578125" style="109" customWidth="1"/>
    <col min="8473" max="8473" width="2.140625" style="109" customWidth="1"/>
    <col min="8474" max="8474" width="5.85546875" style="109" customWidth="1"/>
    <col min="8475" max="8479" width="0" style="109" hidden="1" customWidth="1"/>
    <col min="8480" max="8480" width="4.42578125" style="109" customWidth="1"/>
    <col min="8481" max="8481" width="2.140625" style="109" customWidth="1"/>
    <col min="8482" max="8482" width="4.42578125" style="109" customWidth="1"/>
    <col min="8483" max="8483" width="2.140625" style="109" customWidth="1"/>
    <col min="8484" max="8484" width="5.85546875" style="109" customWidth="1"/>
    <col min="8485" max="8489" width="0" style="109" hidden="1" customWidth="1"/>
    <col min="8490" max="8490" width="4.42578125" style="109" customWidth="1"/>
    <col min="8491" max="8491" width="2.140625" style="109" customWidth="1"/>
    <col min="8492" max="8492" width="4.42578125" style="109" customWidth="1"/>
    <col min="8493" max="8493" width="2.140625" style="109" customWidth="1"/>
    <col min="8494" max="8494" width="5.85546875" style="109" customWidth="1"/>
    <col min="8495" max="8495" width="4.42578125" style="109" customWidth="1"/>
    <col min="8496" max="8496" width="2.140625" style="109" customWidth="1"/>
    <col min="8497" max="8497" width="4.42578125" style="109" customWidth="1"/>
    <col min="8498" max="8498" width="2.140625" style="109" customWidth="1"/>
    <col min="8499" max="8499" width="5.85546875" style="109" customWidth="1"/>
    <col min="8500" max="8504" width="0" style="109" hidden="1" customWidth="1"/>
    <col min="8505" max="8505" width="4.42578125" style="109" customWidth="1"/>
    <col min="8506" max="8506" width="2.140625" style="109" customWidth="1"/>
    <col min="8507" max="8507" width="4.42578125" style="109" customWidth="1"/>
    <col min="8508" max="8508" width="2.140625" style="109" customWidth="1"/>
    <col min="8509" max="8509" width="5.85546875" style="109" customWidth="1"/>
    <col min="8510" max="8510" width="4.42578125" style="109" customWidth="1"/>
    <col min="8511" max="8511" width="2.140625" style="109" customWidth="1"/>
    <col min="8512" max="8512" width="4.42578125" style="109" customWidth="1"/>
    <col min="8513" max="8513" width="2.140625" style="109" customWidth="1"/>
    <col min="8514" max="8514" width="5.85546875" style="109" customWidth="1"/>
    <col min="8515" max="8515" width="4.42578125" style="109" customWidth="1"/>
    <col min="8516" max="8516" width="2.140625" style="109" customWidth="1"/>
    <col min="8517" max="8517" width="4.42578125" style="109" customWidth="1"/>
    <col min="8518" max="8518" width="2.140625" style="109" customWidth="1"/>
    <col min="8519" max="8519" width="5.85546875" style="109" customWidth="1"/>
    <col min="8520" max="8520" width="4.42578125" style="109" customWidth="1"/>
    <col min="8521" max="8521" width="2.140625" style="109" customWidth="1"/>
    <col min="8522" max="8522" width="4.42578125" style="109" customWidth="1"/>
    <col min="8523" max="8523" width="2.140625" style="109" customWidth="1"/>
    <col min="8524" max="8524" width="5.85546875" style="109" customWidth="1"/>
    <col min="8525" max="8529" width="0" style="109" hidden="1" customWidth="1"/>
    <col min="8530" max="8530" width="4.42578125" style="109" customWidth="1"/>
    <col min="8531" max="8531" width="2.140625" style="109" customWidth="1"/>
    <col min="8532" max="8532" width="4.42578125" style="109" customWidth="1"/>
    <col min="8533" max="8533" width="2.140625" style="109" customWidth="1"/>
    <col min="8534" max="8534" width="5.85546875" style="109" customWidth="1"/>
    <col min="8535" max="8535" width="4.42578125" style="109" customWidth="1"/>
    <col min="8536" max="8536" width="2.140625" style="109" customWidth="1"/>
    <col min="8537" max="8537" width="4.42578125" style="109" customWidth="1"/>
    <col min="8538" max="8538" width="2.140625" style="109" customWidth="1"/>
    <col min="8539" max="8539" width="5.85546875" style="109" customWidth="1"/>
    <col min="8540" max="8540" width="4.42578125" style="109" customWidth="1"/>
    <col min="8541" max="8541" width="2.140625" style="109" customWidth="1"/>
    <col min="8542" max="8542" width="4.42578125" style="109" customWidth="1"/>
    <col min="8543" max="8543" width="2.140625" style="109" customWidth="1"/>
    <col min="8544" max="8544" width="5.85546875" style="109" customWidth="1"/>
    <col min="8545" max="8545" width="5.140625" style="109" customWidth="1"/>
    <col min="8546" max="8546" width="2.140625" style="109" customWidth="1"/>
    <col min="8547" max="8547" width="4.42578125" style="109" customWidth="1"/>
    <col min="8548" max="8548" width="2.140625" style="109" customWidth="1"/>
    <col min="8549" max="8549" width="5.85546875" style="109" customWidth="1"/>
    <col min="8550" max="8554" width="0" style="109" hidden="1" customWidth="1"/>
    <col min="8555" max="8555" width="4.42578125" style="109" customWidth="1"/>
    <col min="8556" max="8556" width="2.140625" style="109" customWidth="1"/>
    <col min="8557" max="8557" width="4.42578125" style="109" customWidth="1"/>
    <col min="8558" max="8558" width="2.140625" style="109" customWidth="1"/>
    <col min="8559" max="8559" width="5.85546875" style="109" customWidth="1"/>
    <col min="8560" max="8564" width="0" style="109" hidden="1" customWidth="1"/>
    <col min="8565" max="8565" width="4.42578125" style="109" customWidth="1"/>
    <col min="8566" max="8566" width="2.140625" style="109" customWidth="1"/>
    <col min="8567" max="8567" width="4.42578125" style="109" customWidth="1"/>
    <col min="8568" max="8568" width="2.140625" style="109" customWidth="1"/>
    <col min="8569" max="8569" width="5.85546875" style="109" customWidth="1"/>
    <col min="8570" max="8570" width="4.42578125" style="109" customWidth="1"/>
    <col min="8571" max="8571" width="2.140625" style="109" customWidth="1"/>
    <col min="8572" max="8572" width="4.42578125" style="109" customWidth="1"/>
    <col min="8573" max="8573" width="2.140625" style="109" customWidth="1"/>
    <col min="8574" max="8574" width="5.85546875" style="109" customWidth="1"/>
    <col min="8575" max="8594" width="0" style="109" hidden="1" customWidth="1"/>
    <col min="8595" max="8595" width="4.42578125" style="109" customWidth="1"/>
    <col min="8596" max="8596" width="2.140625" style="109" customWidth="1"/>
    <col min="8597" max="8597" width="4.42578125" style="109" customWidth="1"/>
    <col min="8598" max="8598" width="2.85546875" style="109" customWidth="1"/>
    <col min="8599" max="8599" width="5.85546875" style="109" customWidth="1"/>
    <col min="8600" max="8704" width="11" style="109"/>
    <col min="8705" max="8705" width="16.42578125" style="109" customWidth="1"/>
    <col min="8706" max="8706" width="8.42578125" style="109" customWidth="1"/>
    <col min="8707" max="8707" width="10.140625" style="109" customWidth="1"/>
    <col min="8708" max="8710" width="5.42578125" style="109" customWidth="1"/>
    <col min="8711" max="8711" width="4.42578125" style="109" customWidth="1"/>
    <col min="8712" max="8712" width="2.140625" style="109" customWidth="1"/>
    <col min="8713" max="8713" width="4.85546875" style="109" customWidth="1"/>
    <col min="8714" max="8714" width="2.85546875" style="109" customWidth="1"/>
    <col min="8715" max="8715" width="5.42578125" style="109" customWidth="1"/>
    <col min="8716" max="8716" width="4.42578125" style="109" customWidth="1"/>
    <col min="8717" max="8717" width="2.140625" style="109" customWidth="1"/>
    <col min="8718" max="8718" width="4.42578125" style="109" customWidth="1"/>
    <col min="8719" max="8719" width="2.140625" style="109" customWidth="1"/>
    <col min="8720" max="8720" width="5.85546875" style="109" customWidth="1"/>
    <col min="8721" max="8721" width="4.42578125" style="109" customWidth="1"/>
    <col min="8722" max="8722" width="2.140625" style="109" customWidth="1"/>
    <col min="8723" max="8723" width="4.42578125" style="109" customWidth="1"/>
    <col min="8724" max="8724" width="2.140625" style="109" customWidth="1"/>
    <col min="8725" max="8725" width="5.85546875" style="109" customWidth="1"/>
    <col min="8726" max="8726" width="4.42578125" style="109" customWidth="1"/>
    <col min="8727" max="8727" width="2.140625" style="109" customWidth="1"/>
    <col min="8728" max="8728" width="4.42578125" style="109" customWidth="1"/>
    <col min="8729" max="8729" width="2.140625" style="109" customWidth="1"/>
    <col min="8730" max="8730" width="5.85546875" style="109" customWidth="1"/>
    <col min="8731" max="8735" width="0" style="109" hidden="1" customWidth="1"/>
    <col min="8736" max="8736" width="4.42578125" style="109" customWidth="1"/>
    <col min="8737" max="8737" width="2.140625" style="109" customWidth="1"/>
    <col min="8738" max="8738" width="4.42578125" style="109" customWidth="1"/>
    <col min="8739" max="8739" width="2.140625" style="109" customWidth="1"/>
    <col min="8740" max="8740" width="5.85546875" style="109" customWidth="1"/>
    <col min="8741" max="8745" width="0" style="109" hidden="1" customWidth="1"/>
    <col min="8746" max="8746" width="4.42578125" style="109" customWidth="1"/>
    <col min="8747" max="8747" width="2.140625" style="109" customWidth="1"/>
    <col min="8748" max="8748" width="4.42578125" style="109" customWidth="1"/>
    <col min="8749" max="8749" width="2.140625" style="109" customWidth="1"/>
    <col min="8750" max="8750" width="5.85546875" style="109" customWidth="1"/>
    <col min="8751" max="8751" width="4.42578125" style="109" customWidth="1"/>
    <col min="8752" max="8752" width="2.140625" style="109" customWidth="1"/>
    <col min="8753" max="8753" width="4.42578125" style="109" customWidth="1"/>
    <col min="8754" max="8754" width="2.140625" style="109" customWidth="1"/>
    <col min="8755" max="8755" width="5.85546875" style="109" customWidth="1"/>
    <col min="8756" max="8760" width="0" style="109" hidden="1" customWidth="1"/>
    <col min="8761" max="8761" width="4.42578125" style="109" customWidth="1"/>
    <col min="8762" max="8762" width="2.140625" style="109" customWidth="1"/>
    <col min="8763" max="8763" width="4.42578125" style="109" customWidth="1"/>
    <col min="8764" max="8764" width="2.140625" style="109" customWidth="1"/>
    <col min="8765" max="8765" width="5.85546875" style="109" customWidth="1"/>
    <col min="8766" max="8766" width="4.42578125" style="109" customWidth="1"/>
    <col min="8767" max="8767" width="2.140625" style="109" customWidth="1"/>
    <col min="8768" max="8768" width="4.42578125" style="109" customWidth="1"/>
    <col min="8769" max="8769" width="2.140625" style="109" customWidth="1"/>
    <col min="8770" max="8770" width="5.85546875" style="109" customWidth="1"/>
    <col min="8771" max="8771" width="4.42578125" style="109" customWidth="1"/>
    <col min="8772" max="8772" width="2.140625" style="109" customWidth="1"/>
    <col min="8773" max="8773" width="4.42578125" style="109" customWidth="1"/>
    <col min="8774" max="8774" width="2.140625" style="109" customWidth="1"/>
    <col min="8775" max="8775" width="5.85546875" style="109" customWidth="1"/>
    <col min="8776" max="8776" width="4.42578125" style="109" customWidth="1"/>
    <col min="8777" max="8777" width="2.140625" style="109" customWidth="1"/>
    <col min="8778" max="8778" width="4.42578125" style="109" customWidth="1"/>
    <col min="8779" max="8779" width="2.140625" style="109" customWidth="1"/>
    <col min="8780" max="8780" width="5.85546875" style="109" customWidth="1"/>
    <col min="8781" max="8785" width="0" style="109" hidden="1" customWidth="1"/>
    <col min="8786" max="8786" width="4.42578125" style="109" customWidth="1"/>
    <col min="8787" max="8787" width="2.140625" style="109" customWidth="1"/>
    <col min="8788" max="8788" width="4.42578125" style="109" customWidth="1"/>
    <col min="8789" max="8789" width="2.140625" style="109" customWidth="1"/>
    <col min="8790" max="8790" width="5.85546875" style="109" customWidth="1"/>
    <col min="8791" max="8791" width="4.42578125" style="109" customWidth="1"/>
    <col min="8792" max="8792" width="2.140625" style="109" customWidth="1"/>
    <col min="8793" max="8793" width="4.42578125" style="109" customWidth="1"/>
    <col min="8794" max="8794" width="2.140625" style="109" customWidth="1"/>
    <col min="8795" max="8795" width="5.85546875" style="109" customWidth="1"/>
    <col min="8796" max="8796" width="4.42578125" style="109" customWidth="1"/>
    <col min="8797" max="8797" width="2.140625" style="109" customWidth="1"/>
    <col min="8798" max="8798" width="4.42578125" style="109" customWidth="1"/>
    <col min="8799" max="8799" width="2.140625" style="109" customWidth="1"/>
    <col min="8800" max="8800" width="5.85546875" style="109" customWidth="1"/>
    <col min="8801" max="8801" width="5.140625" style="109" customWidth="1"/>
    <col min="8802" max="8802" width="2.140625" style="109" customWidth="1"/>
    <col min="8803" max="8803" width="4.42578125" style="109" customWidth="1"/>
    <col min="8804" max="8804" width="2.140625" style="109" customWidth="1"/>
    <col min="8805" max="8805" width="5.85546875" style="109" customWidth="1"/>
    <col min="8806" max="8810" width="0" style="109" hidden="1" customWidth="1"/>
    <col min="8811" max="8811" width="4.42578125" style="109" customWidth="1"/>
    <col min="8812" max="8812" width="2.140625" style="109" customWidth="1"/>
    <col min="8813" max="8813" width="4.42578125" style="109" customWidth="1"/>
    <col min="8814" max="8814" width="2.140625" style="109" customWidth="1"/>
    <col min="8815" max="8815" width="5.85546875" style="109" customWidth="1"/>
    <col min="8816" max="8820" width="0" style="109" hidden="1" customWidth="1"/>
    <col min="8821" max="8821" width="4.42578125" style="109" customWidth="1"/>
    <col min="8822" max="8822" width="2.140625" style="109" customWidth="1"/>
    <col min="8823" max="8823" width="4.42578125" style="109" customWidth="1"/>
    <col min="8824" max="8824" width="2.140625" style="109" customWidth="1"/>
    <col min="8825" max="8825" width="5.85546875" style="109" customWidth="1"/>
    <col min="8826" max="8826" width="4.42578125" style="109" customWidth="1"/>
    <col min="8827" max="8827" width="2.140625" style="109" customWidth="1"/>
    <col min="8828" max="8828" width="4.42578125" style="109" customWidth="1"/>
    <col min="8829" max="8829" width="2.140625" style="109" customWidth="1"/>
    <col min="8830" max="8830" width="5.85546875" style="109" customWidth="1"/>
    <col min="8831" max="8850" width="0" style="109" hidden="1" customWidth="1"/>
    <col min="8851" max="8851" width="4.42578125" style="109" customWidth="1"/>
    <col min="8852" max="8852" width="2.140625" style="109" customWidth="1"/>
    <col min="8853" max="8853" width="4.42578125" style="109" customWidth="1"/>
    <col min="8854" max="8854" width="2.85546875" style="109" customWidth="1"/>
    <col min="8855" max="8855" width="5.85546875" style="109" customWidth="1"/>
    <col min="8856" max="8960" width="11" style="109"/>
    <col min="8961" max="8961" width="16.42578125" style="109" customWidth="1"/>
    <col min="8962" max="8962" width="8.42578125" style="109" customWidth="1"/>
    <col min="8963" max="8963" width="10.140625" style="109" customWidth="1"/>
    <col min="8964" max="8966" width="5.42578125" style="109" customWidth="1"/>
    <col min="8967" max="8967" width="4.42578125" style="109" customWidth="1"/>
    <col min="8968" max="8968" width="2.140625" style="109" customWidth="1"/>
    <col min="8969" max="8969" width="4.85546875" style="109" customWidth="1"/>
    <col min="8970" max="8970" width="2.85546875" style="109" customWidth="1"/>
    <col min="8971" max="8971" width="5.42578125" style="109" customWidth="1"/>
    <col min="8972" max="8972" width="4.42578125" style="109" customWidth="1"/>
    <col min="8973" max="8973" width="2.140625" style="109" customWidth="1"/>
    <col min="8974" max="8974" width="4.42578125" style="109" customWidth="1"/>
    <col min="8975" max="8975" width="2.140625" style="109" customWidth="1"/>
    <col min="8976" max="8976" width="5.85546875" style="109" customWidth="1"/>
    <col min="8977" max="8977" width="4.42578125" style="109" customWidth="1"/>
    <col min="8978" max="8978" width="2.140625" style="109" customWidth="1"/>
    <col min="8979" max="8979" width="4.42578125" style="109" customWidth="1"/>
    <col min="8980" max="8980" width="2.140625" style="109" customWidth="1"/>
    <col min="8981" max="8981" width="5.85546875" style="109" customWidth="1"/>
    <col min="8982" max="8982" width="4.42578125" style="109" customWidth="1"/>
    <col min="8983" max="8983" width="2.140625" style="109" customWidth="1"/>
    <col min="8984" max="8984" width="4.42578125" style="109" customWidth="1"/>
    <col min="8985" max="8985" width="2.140625" style="109" customWidth="1"/>
    <col min="8986" max="8986" width="5.85546875" style="109" customWidth="1"/>
    <col min="8987" max="8991" width="0" style="109" hidden="1" customWidth="1"/>
    <col min="8992" max="8992" width="4.42578125" style="109" customWidth="1"/>
    <col min="8993" max="8993" width="2.140625" style="109" customWidth="1"/>
    <col min="8994" max="8994" width="4.42578125" style="109" customWidth="1"/>
    <col min="8995" max="8995" width="2.140625" style="109" customWidth="1"/>
    <col min="8996" max="8996" width="5.85546875" style="109" customWidth="1"/>
    <col min="8997" max="9001" width="0" style="109" hidden="1" customWidth="1"/>
    <col min="9002" max="9002" width="4.42578125" style="109" customWidth="1"/>
    <col min="9003" max="9003" width="2.140625" style="109" customWidth="1"/>
    <col min="9004" max="9004" width="4.42578125" style="109" customWidth="1"/>
    <col min="9005" max="9005" width="2.140625" style="109" customWidth="1"/>
    <col min="9006" max="9006" width="5.85546875" style="109" customWidth="1"/>
    <col min="9007" max="9007" width="4.42578125" style="109" customWidth="1"/>
    <col min="9008" max="9008" width="2.140625" style="109" customWidth="1"/>
    <col min="9009" max="9009" width="4.42578125" style="109" customWidth="1"/>
    <col min="9010" max="9010" width="2.140625" style="109" customWidth="1"/>
    <col min="9011" max="9011" width="5.85546875" style="109" customWidth="1"/>
    <col min="9012" max="9016" width="0" style="109" hidden="1" customWidth="1"/>
    <col min="9017" max="9017" width="4.42578125" style="109" customWidth="1"/>
    <col min="9018" max="9018" width="2.140625" style="109" customWidth="1"/>
    <col min="9019" max="9019" width="4.42578125" style="109" customWidth="1"/>
    <col min="9020" max="9020" width="2.140625" style="109" customWidth="1"/>
    <col min="9021" max="9021" width="5.85546875" style="109" customWidth="1"/>
    <col min="9022" max="9022" width="4.42578125" style="109" customWidth="1"/>
    <col min="9023" max="9023" width="2.140625" style="109" customWidth="1"/>
    <col min="9024" max="9024" width="4.42578125" style="109" customWidth="1"/>
    <col min="9025" max="9025" width="2.140625" style="109" customWidth="1"/>
    <col min="9026" max="9026" width="5.85546875" style="109" customWidth="1"/>
    <col min="9027" max="9027" width="4.42578125" style="109" customWidth="1"/>
    <col min="9028" max="9028" width="2.140625" style="109" customWidth="1"/>
    <col min="9029" max="9029" width="4.42578125" style="109" customWidth="1"/>
    <col min="9030" max="9030" width="2.140625" style="109" customWidth="1"/>
    <col min="9031" max="9031" width="5.85546875" style="109" customWidth="1"/>
    <col min="9032" max="9032" width="4.42578125" style="109" customWidth="1"/>
    <col min="9033" max="9033" width="2.140625" style="109" customWidth="1"/>
    <col min="9034" max="9034" width="4.42578125" style="109" customWidth="1"/>
    <col min="9035" max="9035" width="2.140625" style="109" customWidth="1"/>
    <col min="9036" max="9036" width="5.85546875" style="109" customWidth="1"/>
    <col min="9037" max="9041" width="0" style="109" hidden="1" customWidth="1"/>
    <col min="9042" max="9042" width="4.42578125" style="109" customWidth="1"/>
    <col min="9043" max="9043" width="2.140625" style="109" customWidth="1"/>
    <col min="9044" max="9044" width="4.42578125" style="109" customWidth="1"/>
    <col min="9045" max="9045" width="2.140625" style="109" customWidth="1"/>
    <col min="9046" max="9046" width="5.85546875" style="109" customWidth="1"/>
    <col min="9047" max="9047" width="4.42578125" style="109" customWidth="1"/>
    <col min="9048" max="9048" width="2.140625" style="109" customWidth="1"/>
    <col min="9049" max="9049" width="4.42578125" style="109" customWidth="1"/>
    <col min="9050" max="9050" width="2.140625" style="109" customWidth="1"/>
    <col min="9051" max="9051" width="5.85546875" style="109" customWidth="1"/>
    <col min="9052" max="9052" width="4.42578125" style="109" customWidth="1"/>
    <col min="9053" max="9053" width="2.140625" style="109" customWidth="1"/>
    <col min="9054" max="9054" width="4.42578125" style="109" customWidth="1"/>
    <col min="9055" max="9055" width="2.140625" style="109" customWidth="1"/>
    <col min="9056" max="9056" width="5.85546875" style="109" customWidth="1"/>
    <col min="9057" max="9057" width="5.140625" style="109" customWidth="1"/>
    <col min="9058" max="9058" width="2.140625" style="109" customWidth="1"/>
    <col min="9059" max="9059" width="4.42578125" style="109" customWidth="1"/>
    <col min="9060" max="9060" width="2.140625" style="109" customWidth="1"/>
    <col min="9061" max="9061" width="5.85546875" style="109" customWidth="1"/>
    <col min="9062" max="9066" width="0" style="109" hidden="1" customWidth="1"/>
    <col min="9067" max="9067" width="4.42578125" style="109" customWidth="1"/>
    <col min="9068" max="9068" width="2.140625" style="109" customWidth="1"/>
    <col min="9069" max="9069" width="4.42578125" style="109" customWidth="1"/>
    <col min="9070" max="9070" width="2.140625" style="109" customWidth="1"/>
    <col min="9071" max="9071" width="5.85546875" style="109" customWidth="1"/>
    <col min="9072" max="9076" width="0" style="109" hidden="1" customWidth="1"/>
    <col min="9077" max="9077" width="4.42578125" style="109" customWidth="1"/>
    <col min="9078" max="9078" width="2.140625" style="109" customWidth="1"/>
    <col min="9079" max="9079" width="4.42578125" style="109" customWidth="1"/>
    <col min="9080" max="9080" width="2.140625" style="109" customWidth="1"/>
    <col min="9081" max="9081" width="5.85546875" style="109" customWidth="1"/>
    <col min="9082" max="9082" width="4.42578125" style="109" customWidth="1"/>
    <col min="9083" max="9083" width="2.140625" style="109" customWidth="1"/>
    <col min="9084" max="9084" width="4.42578125" style="109" customWidth="1"/>
    <col min="9085" max="9085" width="2.140625" style="109" customWidth="1"/>
    <col min="9086" max="9086" width="5.85546875" style="109" customWidth="1"/>
    <col min="9087" max="9106" width="0" style="109" hidden="1" customWidth="1"/>
    <col min="9107" max="9107" width="4.42578125" style="109" customWidth="1"/>
    <col min="9108" max="9108" width="2.140625" style="109" customWidth="1"/>
    <col min="9109" max="9109" width="4.42578125" style="109" customWidth="1"/>
    <col min="9110" max="9110" width="2.85546875" style="109" customWidth="1"/>
    <col min="9111" max="9111" width="5.85546875" style="109" customWidth="1"/>
    <col min="9112" max="9216" width="11" style="109"/>
    <col min="9217" max="9217" width="16.42578125" style="109" customWidth="1"/>
    <col min="9218" max="9218" width="8.42578125" style="109" customWidth="1"/>
    <col min="9219" max="9219" width="10.140625" style="109" customWidth="1"/>
    <col min="9220" max="9222" width="5.42578125" style="109" customWidth="1"/>
    <col min="9223" max="9223" width="4.42578125" style="109" customWidth="1"/>
    <col min="9224" max="9224" width="2.140625" style="109" customWidth="1"/>
    <col min="9225" max="9225" width="4.85546875" style="109" customWidth="1"/>
    <col min="9226" max="9226" width="2.85546875" style="109" customWidth="1"/>
    <col min="9227" max="9227" width="5.42578125" style="109" customWidth="1"/>
    <col min="9228" max="9228" width="4.42578125" style="109" customWidth="1"/>
    <col min="9229" max="9229" width="2.140625" style="109" customWidth="1"/>
    <col min="9230" max="9230" width="4.42578125" style="109" customWidth="1"/>
    <col min="9231" max="9231" width="2.140625" style="109" customWidth="1"/>
    <col min="9232" max="9232" width="5.85546875" style="109" customWidth="1"/>
    <col min="9233" max="9233" width="4.42578125" style="109" customWidth="1"/>
    <col min="9234" max="9234" width="2.140625" style="109" customWidth="1"/>
    <col min="9235" max="9235" width="4.42578125" style="109" customWidth="1"/>
    <col min="9236" max="9236" width="2.140625" style="109" customWidth="1"/>
    <col min="9237" max="9237" width="5.85546875" style="109" customWidth="1"/>
    <col min="9238" max="9238" width="4.42578125" style="109" customWidth="1"/>
    <col min="9239" max="9239" width="2.140625" style="109" customWidth="1"/>
    <col min="9240" max="9240" width="4.42578125" style="109" customWidth="1"/>
    <col min="9241" max="9241" width="2.140625" style="109" customWidth="1"/>
    <col min="9242" max="9242" width="5.85546875" style="109" customWidth="1"/>
    <col min="9243" max="9247" width="0" style="109" hidden="1" customWidth="1"/>
    <col min="9248" max="9248" width="4.42578125" style="109" customWidth="1"/>
    <col min="9249" max="9249" width="2.140625" style="109" customWidth="1"/>
    <col min="9250" max="9250" width="4.42578125" style="109" customWidth="1"/>
    <col min="9251" max="9251" width="2.140625" style="109" customWidth="1"/>
    <col min="9252" max="9252" width="5.85546875" style="109" customWidth="1"/>
    <col min="9253" max="9257" width="0" style="109" hidden="1" customWidth="1"/>
    <col min="9258" max="9258" width="4.42578125" style="109" customWidth="1"/>
    <col min="9259" max="9259" width="2.140625" style="109" customWidth="1"/>
    <col min="9260" max="9260" width="4.42578125" style="109" customWidth="1"/>
    <col min="9261" max="9261" width="2.140625" style="109" customWidth="1"/>
    <col min="9262" max="9262" width="5.85546875" style="109" customWidth="1"/>
    <col min="9263" max="9263" width="4.42578125" style="109" customWidth="1"/>
    <col min="9264" max="9264" width="2.140625" style="109" customWidth="1"/>
    <col min="9265" max="9265" width="4.42578125" style="109" customWidth="1"/>
    <col min="9266" max="9266" width="2.140625" style="109" customWidth="1"/>
    <col min="9267" max="9267" width="5.85546875" style="109" customWidth="1"/>
    <col min="9268" max="9272" width="0" style="109" hidden="1" customWidth="1"/>
    <col min="9273" max="9273" width="4.42578125" style="109" customWidth="1"/>
    <col min="9274" max="9274" width="2.140625" style="109" customWidth="1"/>
    <col min="9275" max="9275" width="4.42578125" style="109" customWidth="1"/>
    <col min="9276" max="9276" width="2.140625" style="109" customWidth="1"/>
    <col min="9277" max="9277" width="5.85546875" style="109" customWidth="1"/>
    <col min="9278" max="9278" width="4.42578125" style="109" customWidth="1"/>
    <col min="9279" max="9279" width="2.140625" style="109" customWidth="1"/>
    <col min="9280" max="9280" width="4.42578125" style="109" customWidth="1"/>
    <col min="9281" max="9281" width="2.140625" style="109" customWidth="1"/>
    <col min="9282" max="9282" width="5.85546875" style="109" customWidth="1"/>
    <col min="9283" max="9283" width="4.42578125" style="109" customWidth="1"/>
    <col min="9284" max="9284" width="2.140625" style="109" customWidth="1"/>
    <col min="9285" max="9285" width="4.42578125" style="109" customWidth="1"/>
    <col min="9286" max="9286" width="2.140625" style="109" customWidth="1"/>
    <col min="9287" max="9287" width="5.85546875" style="109" customWidth="1"/>
    <col min="9288" max="9288" width="4.42578125" style="109" customWidth="1"/>
    <col min="9289" max="9289" width="2.140625" style="109" customWidth="1"/>
    <col min="9290" max="9290" width="4.42578125" style="109" customWidth="1"/>
    <col min="9291" max="9291" width="2.140625" style="109" customWidth="1"/>
    <col min="9292" max="9292" width="5.85546875" style="109" customWidth="1"/>
    <col min="9293" max="9297" width="0" style="109" hidden="1" customWidth="1"/>
    <col min="9298" max="9298" width="4.42578125" style="109" customWidth="1"/>
    <col min="9299" max="9299" width="2.140625" style="109" customWidth="1"/>
    <col min="9300" max="9300" width="4.42578125" style="109" customWidth="1"/>
    <col min="9301" max="9301" width="2.140625" style="109" customWidth="1"/>
    <col min="9302" max="9302" width="5.85546875" style="109" customWidth="1"/>
    <col min="9303" max="9303" width="4.42578125" style="109" customWidth="1"/>
    <col min="9304" max="9304" width="2.140625" style="109" customWidth="1"/>
    <col min="9305" max="9305" width="4.42578125" style="109" customWidth="1"/>
    <col min="9306" max="9306" width="2.140625" style="109" customWidth="1"/>
    <col min="9307" max="9307" width="5.85546875" style="109" customWidth="1"/>
    <col min="9308" max="9308" width="4.42578125" style="109" customWidth="1"/>
    <col min="9309" max="9309" width="2.140625" style="109" customWidth="1"/>
    <col min="9310" max="9310" width="4.42578125" style="109" customWidth="1"/>
    <col min="9311" max="9311" width="2.140625" style="109" customWidth="1"/>
    <col min="9312" max="9312" width="5.85546875" style="109" customWidth="1"/>
    <col min="9313" max="9313" width="5.140625" style="109" customWidth="1"/>
    <col min="9314" max="9314" width="2.140625" style="109" customWidth="1"/>
    <col min="9315" max="9315" width="4.42578125" style="109" customWidth="1"/>
    <col min="9316" max="9316" width="2.140625" style="109" customWidth="1"/>
    <col min="9317" max="9317" width="5.85546875" style="109" customWidth="1"/>
    <col min="9318" max="9322" width="0" style="109" hidden="1" customWidth="1"/>
    <col min="9323" max="9323" width="4.42578125" style="109" customWidth="1"/>
    <col min="9324" max="9324" width="2.140625" style="109" customWidth="1"/>
    <col min="9325" max="9325" width="4.42578125" style="109" customWidth="1"/>
    <col min="9326" max="9326" width="2.140625" style="109" customWidth="1"/>
    <col min="9327" max="9327" width="5.85546875" style="109" customWidth="1"/>
    <col min="9328" max="9332" width="0" style="109" hidden="1" customWidth="1"/>
    <col min="9333" max="9333" width="4.42578125" style="109" customWidth="1"/>
    <col min="9334" max="9334" width="2.140625" style="109" customWidth="1"/>
    <col min="9335" max="9335" width="4.42578125" style="109" customWidth="1"/>
    <col min="9336" max="9336" width="2.140625" style="109" customWidth="1"/>
    <col min="9337" max="9337" width="5.85546875" style="109" customWidth="1"/>
    <col min="9338" max="9338" width="4.42578125" style="109" customWidth="1"/>
    <col min="9339" max="9339" width="2.140625" style="109" customWidth="1"/>
    <col min="9340" max="9340" width="4.42578125" style="109" customWidth="1"/>
    <col min="9341" max="9341" width="2.140625" style="109" customWidth="1"/>
    <col min="9342" max="9342" width="5.85546875" style="109" customWidth="1"/>
    <col min="9343" max="9362" width="0" style="109" hidden="1" customWidth="1"/>
    <col min="9363" max="9363" width="4.42578125" style="109" customWidth="1"/>
    <col min="9364" max="9364" width="2.140625" style="109" customWidth="1"/>
    <col min="9365" max="9365" width="4.42578125" style="109" customWidth="1"/>
    <col min="9366" max="9366" width="2.85546875" style="109" customWidth="1"/>
    <col min="9367" max="9367" width="5.85546875" style="109" customWidth="1"/>
    <col min="9368" max="9472" width="11" style="109"/>
    <col min="9473" max="9473" width="16.42578125" style="109" customWidth="1"/>
    <col min="9474" max="9474" width="8.42578125" style="109" customWidth="1"/>
    <col min="9475" max="9475" width="10.140625" style="109" customWidth="1"/>
    <col min="9476" max="9478" width="5.42578125" style="109" customWidth="1"/>
    <col min="9479" max="9479" width="4.42578125" style="109" customWidth="1"/>
    <col min="9480" max="9480" width="2.140625" style="109" customWidth="1"/>
    <col min="9481" max="9481" width="4.85546875" style="109" customWidth="1"/>
    <col min="9482" max="9482" width="2.85546875" style="109" customWidth="1"/>
    <col min="9483" max="9483" width="5.42578125" style="109" customWidth="1"/>
    <col min="9484" max="9484" width="4.42578125" style="109" customWidth="1"/>
    <col min="9485" max="9485" width="2.140625" style="109" customWidth="1"/>
    <col min="9486" max="9486" width="4.42578125" style="109" customWidth="1"/>
    <col min="9487" max="9487" width="2.140625" style="109" customWidth="1"/>
    <col min="9488" max="9488" width="5.85546875" style="109" customWidth="1"/>
    <col min="9489" max="9489" width="4.42578125" style="109" customWidth="1"/>
    <col min="9490" max="9490" width="2.140625" style="109" customWidth="1"/>
    <col min="9491" max="9491" width="4.42578125" style="109" customWidth="1"/>
    <col min="9492" max="9492" width="2.140625" style="109" customWidth="1"/>
    <col min="9493" max="9493" width="5.85546875" style="109" customWidth="1"/>
    <col min="9494" max="9494" width="4.42578125" style="109" customWidth="1"/>
    <col min="9495" max="9495" width="2.140625" style="109" customWidth="1"/>
    <col min="9496" max="9496" width="4.42578125" style="109" customWidth="1"/>
    <col min="9497" max="9497" width="2.140625" style="109" customWidth="1"/>
    <col min="9498" max="9498" width="5.85546875" style="109" customWidth="1"/>
    <col min="9499" max="9503" width="0" style="109" hidden="1" customWidth="1"/>
    <col min="9504" max="9504" width="4.42578125" style="109" customWidth="1"/>
    <col min="9505" max="9505" width="2.140625" style="109" customWidth="1"/>
    <col min="9506" max="9506" width="4.42578125" style="109" customWidth="1"/>
    <col min="9507" max="9507" width="2.140625" style="109" customWidth="1"/>
    <col min="9508" max="9508" width="5.85546875" style="109" customWidth="1"/>
    <col min="9509" max="9513" width="0" style="109" hidden="1" customWidth="1"/>
    <col min="9514" max="9514" width="4.42578125" style="109" customWidth="1"/>
    <col min="9515" max="9515" width="2.140625" style="109" customWidth="1"/>
    <col min="9516" max="9516" width="4.42578125" style="109" customWidth="1"/>
    <col min="9517" max="9517" width="2.140625" style="109" customWidth="1"/>
    <col min="9518" max="9518" width="5.85546875" style="109" customWidth="1"/>
    <col min="9519" max="9519" width="4.42578125" style="109" customWidth="1"/>
    <col min="9520" max="9520" width="2.140625" style="109" customWidth="1"/>
    <col min="9521" max="9521" width="4.42578125" style="109" customWidth="1"/>
    <col min="9522" max="9522" width="2.140625" style="109" customWidth="1"/>
    <col min="9523" max="9523" width="5.85546875" style="109" customWidth="1"/>
    <col min="9524" max="9528" width="0" style="109" hidden="1" customWidth="1"/>
    <col min="9529" max="9529" width="4.42578125" style="109" customWidth="1"/>
    <col min="9530" max="9530" width="2.140625" style="109" customWidth="1"/>
    <col min="9531" max="9531" width="4.42578125" style="109" customWidth="1"/>
    <col min="9532" max="9532" width="2.140625" style="109" customWidth="1"/>
    <col min="9533" max="9533" width="5.85546875" style="109" customWidth="1"/>
    <col min="9534" max="9534" width="4.42578125" style="109" customWidth="1"/>
    <col min="9535" max="9535" width="2.140625" style="109" customWidth="1"/>
    <col min="9536" max="9536" width="4.42578125" style="109" customWidth="1"/>
    <col min="9537" max="9537" width="2.140625" style="109" customWidth="1"/>
    <col min="9538" max="9538" width="5.85546875" style="109" customWidth="1"/>
    <col min="9539" max="9539" width="4.42578125" style="109" customWidth="1"/>
    <col min="9540" max="9540" width="2.140625" style="109" customWidth="1"/>
    <col min="9541" max="9541" width="4.42578125" style="109" customWidth="1"/>
    <col min="9542" max="9542" width="2.140625" style="109" customWidth="1"/>
    <col min="9543" max="9543" width="5.85546875" style="109" customWidth="1"/>
    <col min="9544" max="9544" width="4.42578125" style="109" customWidth="1"/>
    <col min="9545" max="9545" width="2.140625" style="109" customWidth="1"/>
    <col min="9546" max="9546" width="4.42578125" style="109" customWidth="1"/>
    <col min="9547" max="9547" width="2.140625" style="109" customWidth="1"/>
    <col min="9548" max="9548" width="5.85546875" style="109" customWidth="1"/>
    <col min="9549" max="9553" width="0" style="109" hidden="1" customWidth="1"/>
    <col min="9554" max="9554" width="4.42578125" style="109" customWidth="1"/>
    <col min="9555" max="9555" width="2.140625" style="109" customWidth="1"/>
    <col min="9556" max="9556" width="4.42578125" style="109" customWidth="1"/>
    <col min="9557" max="9557" width="2.140625" style="109" customWidth="1"/>
    <col min="9558" max="9558" width="5.85546875" style="109" customWidth="1"/>
    <col min="9559" max="9559" width="4.42578125" style="109" customWidth="1"/>
    <col min="9560" max="9560" width="2.140625" style="109" customWidth="1"/>
    <col min="9561" max="9561" width="4.42578125" style="109" customWidth="1"/>
    <col min="9562" max="9562" width="2.140625" style="109" customWidth="1"/>
    <col min="9563" max="9563" width="5.85546875" style="109" customWidth="1"/>
    <col min="9564" max="9564" width="4.42578125" style="109" customWidth="1"/>
    <col min="9565" max="9565" width="2.140625" style="109" customWidth="1"/>
    <col min="9566" max="9566" width="4.42578125" style="109" customWidth="1"/>
    <col min="9567" max="9567" width="2.140625" style="109" customWidth="1"/>
    <col min="9568" max="9568" width="5.85546875" style="109" customWidth="1"/>
    <col min="9569" max="9569" width="5.140625" style="109" customWidth="1"/>
    <col min="9570" max="9570" width="2.140625" style="109" customWidth="1"/>
    <col min="9571" max="9571" width="4.42578125" style="109" customWidth="1"/>
    <col min="9572" max="9572" width="2.140625" style="109" customWidth="1"/>
    <col min="9573" max="9573" width="5.85546875" style="109" customWidth="1"/>
    <col min="9574" max="9578" width="0" style="109" hidden="1" customWidth="1"/>
    <col min="9579" max="9579" width="4.42578125" style="109" customWidth="1"/>
    <col min="9580" max="9580" width="2.140625" style="109" customWidth="1"/>
    <col min="9581" max="9581" width="4.42578125" style="109" customWidth="1"/>
    <col min="9582" max="9582" width="2.140625" style="109" customWidth="1"/>
    <col min="9583" max="9583" width="5.85546875" style="109" customWidth="1"/>
    <col min="9584" max="9588" width="0" style="109" hidden="1" customWidth="1"/>
    <col min="9589" max="9589" width="4.42578125" style="109" customWidth="1"/>
    <col min="9590" max="9590" width="2.140625" style="109" customWidth="1"/>
    <col min="9591" max="9591" width="4.42578125" style="109" customWidth="1"/>
    <col min="9592" max="9592" width="2.140625" style="109" customWidth="1"/>
    <col min="9593" max="9593" width="5.85546875" style="109" customWidth="1"/>
    <col min="9594" max="9594" width="4.42578125" style="109" customWidth="1"/>
    <col min="9595" max="9595" width="2.140625" style="109" customWidth="1"/>
    <col min="9596" max="9596" width="4.42578125" style="109" customWidth="1"/>
    <col min="9597" max="9597" width="2.140625" style="109" customWidth="1"/>
    <col min="9598" max="9598" width="5.85546875" style="109" customWidth="1"/>
    <col min="9599" max="9618" width="0" style="109" hidden="1" customWidth="1"/>
    <col min="9619" max="9619" width="4.42578125" style="109" customWidth="1"/>
    <col min="9620" max="9620" width="2.140625" style="109" customWidth="1"/>
    <col min="9621" max="9621" width="4.42578125" style="109" customWidth="1"/>
    <col min="9622" max="9622" width="2.85546875" style="109" customWidth="1"/>
    <col min="9623" max="9623" width="5.85546875" style="109" customWidth="1"/>
    <col min="9624" max="9728" width="11" style="109"/>
    <col min="9729" max="9729" width="16.42578125" style="109" customWidth="1"/>
    <col min="9730" max="9730" width="8.42578125" style="109" customWidth="1"/>
    <col min="9731" max="9731" width="10.140625" style="109" customWidth="1"/>
    <col min="9732" max="9734" width="5.42578125" style="109" customWidth="1"/>
    <col min="9735" max="9735" width="4.42578125" style="109" customWidth="1"/>
    <col min="9736" max="9736" width="2.140625" style="109" customWidth="1"/>
    <col min="9737" max="9737" width="4.85546875" style="109" customWidth="1"/>
    <col min="9738" max="9738" width="2.85546875" style="109" customWidth="1"/>
    <col min="9739" max="9739" width="5.42578125" style="109" customWidth="1"/>
    <col min="9740" max="9740" width="4.42578125" style="109" customWidth="1"/>
    <col min="9741" max="9741" width="2.140625" style="109" customWidth="1"/>
    <col min="9742" max="9742" width="4.42578125" style="109" customWidth="1"/>
    <col min="9743" max="9743" width="2.140625" style="109" customWidth="1"/>
    <col min="9744" max="9744" width="5.85546875" style="109" customWidth="1"/>
    <col min="9745" max="9745" width="4.42578125" style="109" customWidth="1"/>
    <col min="9746" max="9746" width="2.140625" style="109" customWidth="1"/>
    <col min="9747" max="9747" width="4.42578125" style="109" customWidth="1"/>
    <col min="9748" max="9748" width="2.140625" style="109" customWidth="1"/>
    <col min="9749" max="9749" width="5.85546875" style="109" customWidth="1"/>
    <col min="9750" max="9750" width="4.42578125" style="109" customWidth="1"/>
    <col min="9751" max="9751" width="2.140625" style="109" customWidth="1"/>
    <col min="9752" max="9752" width="4.42578125" style="109" customWidth="1"/>
    <col min="9753" max="9753" width="2.140625" style="109" customWidth="1"/>
    <col min="9754" max="9754" width="5.85546875" style="109" customWidth="1"/>
    <col min="9755" max="9759" width="0" style="109" hidden="1" customWidth="1"/>
    <col min="9760" max="9760" width="4.42578125" style="109" customWidth="1"/>
    <col min="9761" max="9761" width="2.140625" style="109" customWidth="1"/>
    <col min="9762" max="9762" width="4.42578125" style="109" customWidth="1"/>
    <col min="9763" max="9763" width="2.140625" style="109" customWidth="1"/>
    <col min="9764" max="9764" width="5.85546875" style="109" customWidth="1"/>
    <col min="9765" max="9769" width="0" style="109" hidden="1" customWidth="1"/>
    <col min="9770" max="9770" width="4.42578125" style="109" customWidth="1"/>
    <col min="9771" max="9771" width="2.140625" style="109" customWidth="1"/>
    <col min="9772" max="9772" width="4.42578125" style="109" customWidth="1"/>
    <col min="9773" max="9773" width="2.140625" style="109" customWidth="1"/>
    <col min="9774" max="9774" width="5.85546875" style="109" customWidth="1"/>
    <col min="9775" max="9775" width="4.42578125" style="109" customWidth="1"/>
    <col min="9776" max="9776" width="2.140625" style="109" customWidth="1"/>
    <col min="9777" max="9777" width="4.42578125" style="109" customWidth="1"/>
    <col min="9778" max="9778" width="2.140625" style="109" customWidth="1"/>
    <col min="9779" max="9779" width="5.85546875" style="109" customWidth="1"/>
    <col min="9780" max="9784" width="0" style="109" hidden="1" customWidth="1"/>
    <col min="9785" max="9785" width="4.42578125" style="109" customWidth="1"/>
    <col min="9786" max="9786" width="2.140625" style="109" customWidth="1"/>
    <col min="9787" max="9787" width="4.42578125" style="109" customWidth="1"/>
    <col min="9788" max="9788" width="2.140625" style="109" customWidth="1"/>
    <col min="9789" max="9789" width="5.85546875" style="109" customWidth="1"/>
    <col min="9790" max="9790" width="4.42578125" style="109" customWidth="1"/>
    <col min="9791" max="9791" width="2.140625" style="109" customWidth="1"/>
    <col min="9792" max="9792" width="4.42578125" style="109" customWidth="1"/>
    <col min="9793" max="9793" width="2.140625" style="109" customWidth="1"/>
    <col min="9794" max="9794" width="5.85546875" style="109" customWidth="1"/>
    <col min="9795" max="9795" width="4.42578125" style="109" customWidth="1"/>
    <col min="9796" max="9796" width="2.140625" style="109" customWidth="1"/>
    <col min="9797" max="9797" width="4.42578125" style="109" customWidth="1"/>
    <col min="9798" max="9798" width="2.140625" style="109" customWidth="1"/>
    <col min="9799" max="9799" width="5.85546875" style="109" customWidth="1"/>
    <col min="9800" max="9800" width="4.42578125" style="109" customWidth="1"/>
    <col min="9801" max="9801" width="2.140625" style="109" customWidth="1"/>
    <col min="9802" max="9802" width="4.42578125" style="109" customWidth="1"/>
    <col min="9803" max="9803" width="2.140625" style="109" customWidth="1"/>
    <col min="9804" max="9804" width="5.85546875" style="109" customWidth="1"/>
    <col min="9805" max="9809" width="0" style="109" hidden="1" customWidth="1"/>
    <col min="9810" max="9810" width="4.42578125" style="109" customWidth="1"/>
    <col min="9811" max="9811" width="2.140625" style="109" customWidth="1"/>
    <col min="9812" max="9812" width="4.42578125" style="109" customWidth="1"/>
    <col min="9813" max="9813" width="2.140625" style="109" customWidth="1"/>
    <col min="9814" max="9814" width="5.85546875" style="109" customWidth="1"/>
    <col min="9815" max="9815" width="4.42578125" style="109" customWidth="1"/>
    <col min="9816" max="9816" width="2.140625" style="109" customWidth="1"/>
    <col min="9817" max="9817" width="4.42578125" style="109" customWidth="1"/>
    <col min="9818" max="9818" width="2.140625" style="109" customWidth="1"/>
    <col min="9819" max="9819" width="5.85546875" style="109" customWidth="1"/>
    <col min="9820" max="9820" width="4.42578125" style="109" customWidth="1"/>
    <col min="9821" max="9821" width="2.140625" style="109" customWidth="1"/>
    <col min="9822" max="9822" width="4.42578125" style="109" customWidth="1"/>
    <col min="9823" max="9823" width="2.140625" style="109" customWidth="1"/>
    <col min="9824" max="9824" width="5.85546875" style="109" customWidth="1"/>
    <col min="9825" max="9825" width="5.140625" style="109" customWidth="1"/>
    <col min="9826" max="9826" width="2.140625" style="109" customWidth="1"/>
    <col min="9827" max="9827" width="4.42578125" style="109" customWidth="1"/>
    <col min="9828" max="9828" width="2.140625" style="109" customWidth="1"/>
    <col min="9829" max="9829" width="5.85546875" style="109" customWidth="1"/>
    <col min="9830" max="9834" width="0" style="109" hidden="1" customWidth="1"/>
    <col min="9835" max="9835" width="4.42578125" style="109" customWidth="1"/>
    <col min="9836" max="9836" width="2.140625" style="109" customWidth="1"/>
    <col min="9837" max="9837" width="4.42578125" style="109" customWidth="1"/>
    <col min="9838" max="9838" width="2.140625" style="109" customWidth="1"/>
    <col min="9839" max="9839" width="5.85546875" style="109" customWidth="1"/>
    <col min="9840" max="9844" width="0" style="109" hidden="1" customWidth="1"/>
    <col min="9845" max="9845" width="4.42578125" style="109" customWidth="1"/>
    <col min="9846" max="9846" width="2.140625" style="109" customWidth="1"/>
    <col min="9847" max="9847" width="4.42578125" style="109" customWidth="1"/>
    <col min="9848" max="9848" width="2.140625" style="109" customWidth="1"/>
    <col min="9849" max="9849" width="5.85546875" style="109" customWidth="1"/>
    <col min="9850" max="9850" width="4.42578125" style="109" customWidth="1"/>
    <col min="9851" max="9851" width="2.140625" style="109" customWidth="1"/>
    <col min="9852" max="9852" width="4.42578125" style="109" customWidth="1"/>
    <col min="9853" max="9853" width="2.140625" style="109" customWidth="1"/>
    <col min="9854" max="9854" width="5.85546875" style="109" customWidth="1"/>
    <col min="9855" max="9874" width="0" style="109" hidden="1" customWidth="1"/>
    <col min="9875" max="9875" width="4.42578125" style="109" customWidth="1"/>
    <col min="9876" max="9876" width="2.140625" style="109" customWidth="1"/>
    <col min="9877" max="9877" width="4.42578125" style="109" customWidth="1"/>
    <col min="9878" max="9878" width="2.85546875" style="109" customWidth="1"/>
    <col min="9879" max="9879" width="5.85546875" style="109" customWidth="1"/>
    <col min="9880" max="9984" width="11" style="109"/>
    <col min="9985" max="9985" width="16.42578125" style="109" customWidth="1"/>
    <col min="9986" max="9986" width="8.42578125" style="109" customWidth="1"/>
    <col min="9987" max="9987" width="10.140625" style="109" customWidth="1"/>
    <col min="9988" max="9990" width="5.42578125" style="109" customWidth="1"/>
    <col min="9991" max="9991" width="4.42578125" style="109" customWidth="1"/>
    <col min="9992" max="9992" width="2.140625" style="109" customWidth="1"/>
    <col min="9993" max="9993" width="4.85546875" style="109" customWidth="1"/>
    <col min="9994" max="9994" width="2.85546875" style="109" customWidth="1"/>
    <col min="9995" max="9995" width="5.42578125" style="109" customWidth="1"/>
    <col min="9996" max="9996" width="4.42578125" style="109" customWidth="1"/>
    <col min="9997" max="9997" width="2.140625" style="109" customWidth="1"/>
    <col min="9998" max="9998" width="4.42578125" style="109" customWidth="1"/>
    <col min="9999" max="9999" width="2.140625" style="109" customWidth="1"/>
    <col min="10000" max="10000" width="5.85546875" style="109" customWidth="1"/>
    <col min="10001" max="10001" width="4.42578125" style="109" customWidth="1"/>
    <col min="10002" max="10002" width="2.140625" style="109" customWidth="1"/>
    <col min="10003" max="10003" width="4.42578125" style="109" customWidth="1"/>
    <col min="10004" max="10004" width="2.140625" style="109" customWidth="1"/>
    <col min="10005" max="10005" width="5.85546875" style="109" customWidth="1"/>
    <col min="10006" max="10006" width="4.42578125" style="109" customWidth="1"/>
    <col min="10007" max="10007" width="2.140625" style="109" customWidth="1"/>
    <col min="10008" max="10008" width="4.42578125" style="109" customWidth="1"/>
    <col min="10009" max="10009" width="2.140625" style="109" customWidth="1"/>
    <col min="10010" max="10010" width="5.85546875" style="109" customWidth="1"/>
    <col min="10011" max="10015" width="0" style="109" hidden="1" customWidth="1"/>
    <col min="10016" max="10016" width="4.42578125" style="109" customWidth="1"/>
    <col min="10017" max="10017" width="2.140625" style="109" customWidth="1"/>
    <col min="10018" max="10018" width="4.42578125" style="109" customWidth="1"/>
    <col min="10019" max="10019" width="2.140625" style="109" customWidth="1"/>
    <col min="10020" max="10020" width="5.85546875" style="109" customWidth="1"/>
    <col min="10021" max="10025" width="0" style="109" hidden="1" customWidth="1"/>
    <col min="10026" max="10026" width="4.42578125" style="109" customWidth="1"/>
    <col min="10027" max="10027" width="2.140625" style="109" customWidth="1"/>
    <col min="10028" max="10028" width="4.42578125" style="109" customWidth="1"/>
    <col min="10029" max="10029" width="2.140625" style="109" customWidth="1"/>
    <col min="10030" max="10030" width="5.85546875" style="109" customWidth="1"/>
    <col min="10031" max="10031" width="4.42578125" style="109" customWidth="1"/>
    <col min="10032" max="10032" width="2.140625" style="109" customWidth="1"/>
    <col min="10033" max="10033" width="4.42578125" style="109" customWidth="1"/>
    <col min="10034" max="10034" width="2.140625" style="109" customWidth="1"/>
    <col min="10035" max="10035" width="5.85546875" style="109" customWidth="1"/>
    <col min="10036" max="10040" width="0" style="109" hidden="1" customWidth="1"/>
    <col min="10041" max="10041" width="4.42578125" style="109" customWidth="1"/>
    <col min="10042" max="10042" width="2.140625" style="109" customWidth="1"/>
    <col min="10043" max="10043" width="4.42578125" style="109" customWidth="1"/>
    <col min="10044" max="10044" width="2.140625" style="109" customWidth="1"/>
    <col min="10045" max="10045" width="5.85546875" style="109" customWidth="1"/>
    <col min="10046" max="10046" width="4.42578125" style="109" customWidth="1"/>
    <col min="10047" max="10047" width="2.140625" style="109" customWidth="1"/>
    <col min="10048" max="10048" width="4.42578125" style="109" customWidth="1"/>
    <col min="10049" max="10049" width="2.140625" style="109" customWidth="1"/>
    <col min="10050" max="10050" width="5.85546875" style="109" customWidth="1"/>
    <col min="10051" max="10051" width="4.42578125" style="109" customWidth="1"/>
    <col min="10052" max="10052" width="2.140625" style="109" customWidth="1"/>
    <col min="10053" max="10053" width="4.42578125" style="109" customWidth="1"/>
    <col min="10054" max="10054" width="2.140625" style="109" customWidth="1"/>
    <col min="10055" max="10055" width="5.85546875" style="109" customWidth="1"/>
    <col min="10056" max="10056" width="4.42578125" style="109" customWidth="1"/>
    <col min="10057" max="10057" width="2.140625" style="109" customWidth="1"/>
    <col min="10058" max="10058" width="4.42578125" style="109" customWidth="1"/>
    <col min="10059" max="10059" width="2.140625" style="109" customWidth="1"/>
    <col min="10060" max="10060" width="5.85546875" style="109" customWidth="1"/>
    <col min="10061" max="10065" width="0" style="109" hidden="1" customWidth="1"/>
    <col min="10066" max="10066" width="4.42578125" style="109" customWidth="1"/>
    <col min="10067" max="10067" width="2.140625" style="109" customWidth="1"/>
    <col min="10068" max="10068" width="4.42578125" style="109" customWidth="1"/>
    <col min="10069" max="10069" width="2.140625" style="109" customWidth="1"/>
    <col min="10070" max="10070" width="5.85546875" style="109" customWidth="1"/>
    <col min="10071" max="10071" width="4.42578125" style="109" customWidth="1"/>
    <col min="10072" max="10072" width="2.140625" style="109" customWidth="1"/>
    <col min="10073" max="10073" width="4.42578125" style="109" customWidth="1"/>
    <col min="10074" max="10074" width="2.140625" style="109" customWidth="1"/>
    <col min="10075" max="10075" width="5.85546875" style="109" customWidth="1"/>
    <col min="10076" max="10076" width="4.42578125" style="109" customWidth="1"/>
    <col min="10077" max="10077" width="2.140625" style="109" customWidth="1"/>
    <col min="10078" max="10078" width="4.42578125" style="109" customWidth="1"/>
    <col min="10079" max="10079" width="2.140625" style="109" customWidth="1"/>
    <col min="10080" max="10080" width="5.85546875" style="109" customWidth="1"/>
    <col min="10081" max="10081" width="5.140625" style="109" customWidth="1"/>
    <col min="10082" max="10082" width="2.140625" style="109" customWidth="1"/>
    <col min="10083" max="10083" width="4.42578125" style="109" customWidth="1"/>
    <col min="10084" max="10084" width="2.140625" style="109" customWidth="1"/>
    <col min="10085" max="10085" width="5.85546875" style="109" customWidth="1"/>
    <col min="10086" max="10090" width="0" style="109" hidden="1" customWidth="1"/>
    <col min="10091" max="10091" width="4.42578125" style="109" customWidth="1"/>
    <col min="10092" max="10092" width="2.140625" style="109" customWidth="1"/>
    <col min="10093" max="10093" width="4.42578125" style="109" customWidth="1"/>
    <col min="10094" max="10094" width="2.140625" style="109" customWidth="1"/>
    <col min="10095" max="10095" width="5.85546875" style="109" customWidth="1"/>
    <col min="10096" max="10100" width="0" style="109" hidden="1" customWidth="1"/>
    <col min="10101" max="10101" width="4.42578125" style="109" customWidth="1"/>
    <col min="10102" max="10102" width="2.140625" style="109" customWidth="1"/>
    <col min="10103" max="10103" width="4.42578125" style="109" customWidth="1"/>
    <col min="10104" max="10104" width="2.140625" style="109" customWidth="1"/>
    <col min="10105" max="10105" width="5.85546875" style="109" customWidth="1"/>
    <col min="10106" max="10106" width="4.42578125" style="109" customWidth="1"/>
    <col min="10107" max="10107" width="2.140625" style="109" customWidth="1"/>
    <col min="10108" max="10108" width="4.42578125" style="109" customWidth="1"/>
    <col min="10109" max="10109" width="2.140625" style="109" customWidth="1"/>
    <col min="10110" max="10110" width="5.85546875" style="109" customWidth="1"/>
    <col min="10111" max="10130" width="0" style="109" hidden="1" customWidth="1"/>
    <col min="10131" max="10131" width="4.42578125" style="109" customWidth="1"/>
    <col min="10132" max="10132" width="2.140625" style="109" customWidth="1"/>
    <col min="10133" max="10133" width="4.42578125" style="109" customWidth="1"/>
    <col min="10134" max="10134" width="2.85546875" style="109" customWidth="1"/>
    <col min="10135" max="10135" width="5.85546875" style="109" customWidth="1"/>
    <col min="10136" max="10240" width="11" style="109"/>
    <col min="10241" max="10241" width="16.42578125" style="109" customWidth="1"/>
    <col min="10242" max="10242" width="8.42578125" style="109" customWidth="1"/>
    <col min="10243" max="10243" width="10.140625" style="109" customWidth="1"/>
    <col min="10244" max="10246" width="5.42578125" style="109" customWidth="1"/>
    <col min="10247" max="10247" width="4.42578125" style="109" customWidth="1"/>
    <col min="10248" max="10248" width="2.140625" style="109" customWidth="1"/>
    <col min="10249" max="10249" width="4.85546875" style="109" customWidth="1"/>
    <col min="10250" max="10250" width="2.85546875" style="109" customWidth="1"/>
    <col min="10251" max="10251" width="5.42578125" style="109" customWidth="1"/>
    <col min="10252" max="10252" width="4.42578125" style="109" customWidth="1"/>
    <col min="10253" max="10253" width="2.140625" style="109" customWidth="1"/>
    <col min="10254" max="10254" width="4.42578125" style="109" customWidth="1"/>
    <col min="10255" max="10255" width="2.140625" style="109" customWidth="1"/>
    <col min="10256" max="10256" width="5.85546875" style="109" customWidth="1"/>
    <col min="10257" max="10257" width="4.42578125" style="109" customWidth="1"/>
    <col min="10258" max="10258" width="2.140625" style="109" customWidth="1"/>
    <col min="10259" max="10259" width="4.42578125" style="109" customWidth="1"/>
    <col min="10260" max="10260" width="2.140625" style="109" customWidth="1"/>
    <col min="10261" max="10261" width="5.85546875" style="109" customWidth="1"/>
    <col min="10262" max="10262" width="4.42578125" style="109" customWidth="1"/>
    <col min="10263" max="10263" width="2.140625" style="109" customWidth="1"/>
    <col min="10264" max="10264" width="4.42578125" style="109" customWidth="1"/>
    <col min="10265" max="10265" width="2.140625" style="109" customWidth="1"/>
    <col min="10266" max="10266" width="5.85546875" style="109" customWidth="1"/>
    <col min="10267" max="10271" width="0" style="109" hidden="1" customWidth="1"/>
    <col min="10272" max="10272" width="4.42578125" style="109" customWidth="1"/>
    <col min="10273" max="10273" width="2.140625" style="109" customWidth="1"/>
    <col min="10274" max="10274" width="4.42578125" style="109" customWidth="1"/>
    <col min="10275" max="10275" width="2.140625" style="109" customWidth="1"/>
    <col min="10276" max="10276" width="5.85546875" style="109" customWidth="1"/>
    <col min="10277" max="10281" width="0" style="109" hidden="1" customWidth="1"/>
    <col min="10282" max="10282" width="4.42578125" style="109" customWidth="1"/>
    <col min="10283" max="10283" width="2.140625" style="109" customWidth="1"/>
    <col min="10284" max="10284" width="4.42578125" style="109" customWidth="1"/>
    <col min="10285" max="10285" width="2.140625" style="109" customWidth="1"/>
    <col min="10286" max="10286" width="5.85546875" style="109" customWidth="1"/>
    <col min="10287" max="10287" width="4.42578125" style="109" customWidth="1"/>
    <col min="10288" max="10288" width="2.140625" style="109" customWidth="1"/>
    <col min="10289" max="10289" width="4.42578125" style="109" customWidth="1"/>
    <col min="10290" max="10290" width="2.140625" style="109" customWidth="1"/>
    <col min="10291" max="10291" width="5.85546875" style="109" customWidth="1"/>
    <col min="10292" max="10296" width="0" style="109" hidden="1" customWidth="1"/>
    <col min="10297" max="10297" width="4.42578125" style="109" customWidth="1"/>
    <col min="10298" max="10298" width="2.140625" style="109" customWidth="1"/>
    <col min="10299" max="10299" width="4.42578125" style="109" customWidth="1"/>
    <col min="10300" max="10300" width="2.140625" style="109" customWidth="1"/>
    <col min="10301" max="10301" width="5.85546875" style="109" customWidth="1"/>
    <col min="10302" max="10302" width="4.42578125" style="109" customWidth="1"/>
    <col min="10303" max="10303" width="2.140625" style="109" customWidth="1"/>
    <col min="10304" max="10304" width="4.42578125" style="109" customWidth="1"/>
    <col min="10305" max="10305" width="2.140625" style="109" customWidth="1"/>
    <col min="10306" max="10306" width="5.85546875" style="109" customWidth="1"/>
    <col min="10307" max="10307" width="4.42578125" style="109" customWidth="1"/>
    <col min="10308" max="10308" width="2.140625" style="109" customWidth="1"/>
    <col min="10309" max="10309" width="4.42578125" style="109" customWidth="1"/>
    <col min="10310" max="10310" width="2.140625" style="109" customWidth="1"/>
    <col min="10311" max="10311" width="5.85546875" style="109" customWidth="1"/>
    <col min="10312" max="10312" width="4.42578125" style="109" customWidth="1"/>
    <col min="10313" max="10313" width="2.140625" style="109" customWidth="1"/>
    <col min="10314" max="10314" width="4.42578125" style="109" customWidth="1"/>
    <col min="10315" max="10315" width="2.140625" style="109" customWidth="1"/>
    <col min="10316" max="10316" width="5.85546875" style="109" customWidth="1"/>
    <col min="10317" max="10321" width="0" style="109" hidden="1" customWidth="1"/>
    <col min="10322" max="10322" width="4.42578125" style="109" customWidth="1"/>
    <col min="10323" max="10323" width="2.140625" style="109" customWidth="1"/>
    <col min="10324" max="10324" width="4.42578125" style="109" customWidth="1"/>
    <col min="10325" max="10325" width="2.140625" style="109" customWidth="1"/>
    <col min="10326" max="10326" width="5.85546875" style="109" customWidth="1"/>
    <col min="10327" max="10327" width="4.42578125" style="109" customWidth="1"/>
    <col min="10328" max="10328" width="2.140625" style="109" customWidth="1"/>
    <col min="10329" max="10329" width="4.42578125" style="109" customWidth="1"/>
    <col min="10330" max="10330" width="2.140625" style="109" customWidth="1"/>
    <col min="10331" max="10331" width="5.85546875" style="109" customWidth="1"/>
    <col min="10332" max="10332" width="4.42578125" style="109" customWidth="1"/>
    <col min="10333" max="10333" width="2.140625" style="109" customWidth="1"/>
    <col min="10334" max="10334" width="4.42578125" style="109" customWidth="1"/>
    <col min="10335" max="10335" width="2.140625" style="109" customWidth="1"/>
    <col min="10336" max="10336" width="5.85546875" style="109" customWidth="1"/>
    <col min="10337" max="10337" width="5.140625" style="109" customWidth="1"/>
    <col min="10338" max="10338" width="2.140625" style="109" customWidth="1"/>
    <col min="10339" max="10339" width="4.42578125" style="109" customWidth="1"/>
    <col min="10340" max="10340" width="2.140625" style="109" customWidth="1"/>
    <col min="10341" max="10341" width="5.85546875" style="109" customWidth="1"/>
    <col min="10342" max="10346" width="0" style="109" hidden="1" customWidth="1"/>
    <col min="10347" max="10347" width="4.42578125" style="109" customWidth="1"/>
    <col min="10348" max="10348" width="2.140625" style="109" customWidth="1"/>
    <col min="10349" max="10349" width="4.42578125" style="109" customWidth="1"/>
    <col min="10350" max="10350" width="2.140625" style="109" customWidth="1"/>
    <col min="10351" max="10351" width="5.85546875" style="109" customWidth="1"/>
    <col min="10352" max="10356" width="0" style="109" hidden="1" customWidth="1"/>
    <col min="10357" max="10357" width="4.42578125" style="109" customWidth="1"/>
    <col min="10358" max="10358" width="2.140625" style="109" customWidth="1"/>
    <col min="10359" max="10359" width="4.42578125" style="109" customWidth="1"/>
    <col min="10360" max="10360" width="2.140625" style="109" customWidth="1"/>
    <col min="10361" max="10361" width="5.85546875" style="109" customWidth="1"/>
    <col min="10362" max="10362" width="4.42578125" style="109" customWidth="1"/>
    <col min="10363" max="10363" width="2.140625" style="109" customWidth="1"/>
    <col min="10364" max="10364" width="4.42578125" style="109" customWidth="1"/>
    <col min="10365" max="10365" width="2.140625" style="109" customWidth="1"/>
    <col min="10366" max="10366" width="5.85546875" style="109" customWidth="1"/>
    <col min="10367" max="10386" width="0" style="109" hidden="1" customWidth="1"/>
    <col min="10387" max="10387" width="4.42578125" style="109" customWidth="1"/>
    <col min="10388" max="10388" width="2.140625" style="109" customWidth="1"/>
    <col min="10389" max="10389" width="4.42578125" style="109" customWidth="1"/>
    <col min="10390" max="10390" width="2.85546875" style="109" customWidth="1"/>
    <col min="10391" max="10391" width="5.85546875" style="109" customWidth="1"/>
    <col min="10392" max="10496" width="11" style="109"/>
    <col min="10497" max="10497" width="16.42578125" style="109" customWidth="1"/>
    <col min="10498" max="10498" width="8.42578125" style="109" customWidth="1"/>
    <col min="10499" max="10499" width="10.140625" style="109" customWidth="1"/>
    <col min="10500" max="10502" width="5.42578125" style="109" customWidth="1"/>
    <col min="10503" max="10503" width="4.42578125" style="109" customWidth="1"/>
    <col min="10504" max="10504" width="2.140625" style="109" customWidth="1"/>
    <col min="10505" max="10505" width="4.85546875" style="109" customWidth="1"/>
    <col min="10506" max="10506" width="2.85546875" style="109" customWidth="1"/>
    <col min="10507" max="10507" width="5.42578125" style="109" customWidth="1"/>
    <col min="10508" max="10508" width="4.42578125" style="109" customWidth="1"/>
    <col min="10509" max="10509" width="2.140625" style="109" customWidth="1"/>
    <col min="10510" max="10510" width="4.42578125" style="109" customWidth="1"/>
    <col min="10511" max="10511" width="2.140625" style="109" customWidth="1"/>
    <col min="10512" max="10512" width="5.85546875" style="109" customWidth="1"/>
    <col min="10513" max="10513" width="4.42578125" style="109" customWidth="1"/>
    <col min="10514" max="10514" width="2.140625" style="109" customWidth="1"/>
    <col min="10515" max="10515" width="4.42578125" style="109" customWidth="1"/>
    <col min="10516" max="10516" width="2.140625" style="109" customWidth="1"/>
    <col min="10517" max="10517" width="5.85546875" style="109" customWidth="1"/>
    <col min="10518" max="10518" width="4.42578125" style="109" customWidth="1"/>
    <col min="10519" max="10519" width="2.140625" style="109" customWidth="1"/>
    <col min="10520" max="10520" width="4.42578125" style="109" customWidth="1"/>
    <col min="10521" max="10521" width="2.140625" style="109" customWidth="1"/>
    <col min="10522" max="10522" width="5.85546875" style="109" customWidth="1"/>
    <col min="10523" max="10527" width="0" style="109" hidden="1" customWidth="1"/>
    <col min="10528" max="10528" width="4.42578125" style="109" customWidth="1"/>
    <col min="10529" max="10529" width="2.140625" style="109" customWidth="1"/>
    <col min="10530" max="10530" width="4.42578125" style="109" customWidth="1"/>
    <col min="10531" max="10531" width="2.140625" style="109" customWidth="1"/>
    <col min="10532" max="10532" width="5.85546875" style="109" customWidth="1"/>
    <col min="10533" max="10537" width="0" style="109" hidden="1" customWidth="1"/>
    <col min="10538" max="10538" width="4.42578125" style="109" customWidth="1"/>
    <col min="10539" max="10539" width="2.140625" style="109" customWidth="1"/>
    <col min="10540" max="10540" width="4.42578125" style="109" customWidth="1"/>
    <col min="10541" max="10541" width="2.140625" style="109" customWidth="1"/>
    <col min="10542" max="10542" width="5.85546875" style="109" customWidth="1"/>
    <col min="10543" max="10543" width="4.42578125" style="109" customWidth="1"/>
    <col min="10544" max="10544" width="2.140625" style="109" customWidth="1"/>
    <col min="10545" max="10545" width="4.42578125" style="109" customWidth="1"/>
    <col min="10546" max="10546" width="2.140625" style="109" customWidth="1"/>
    <col min="10547" max="10547" width="5.85546875" style="109" customWidth="1"/>
    <col min="10548" max="10552" width="0" style="109" hidden="1" customWidth="1"/>
    <col min="10553" max="10553" width="4.42578125" style="109" customWidth="1"/>
    <col min="10554" max="10554" width="2.140625" style="109" customWidth="1"/>
    <col min="10555" max="10555" width="4.42578125" style="109" customWidth="1"/>
    <col min="10556" max="10556" width="2.140625" style="109" customWidth="1"/>
    <col min="10557" max="10557" width="5.85546875" style="109" customWidth="1"/>
    <col min="10558" max="10558" width="4.42578125" style="109" customWidth="1"/>
    <col min="10559" max="10559" width="2.140625" style="109" customWidth="1"/>
    <col min="10560" max="10560" width="4.42578125" style="109" customWidth="1"/>
    <col min="10561" max="10561" width="2.140625" style="109" customWidth="1"/>
    <col min="10562" max="10562" width="5.85546875" style="109" customWidth="1"/>
    <col min="10563" max="10563" width="4.42578125" style="109" customWidth="1"/>
    <col min="10564" max="10564" width="2.140625" style="109" customWidth="1"/>
    <col min="10565" max="10565" width="4.42578125" style="109" customWidth="1"/>
    <col min="10566" max="10566" width="2.140625" style="109" customWidth="1"/>
    <col min="10567" max="10567" width="5.85546875" style="109" customWidth="1"/>
    <col min="10568" max="10568" width="4.42578125" style="109" customWidth="1"/>
    <col min="10569" max="10569" width="2.140625" style="109" customWidth="1"/>
    <col min="10570" max="10570" width="4.42578125" style="109" customWidth="1"/>
    <col min="10571" max="10571" width="2.140625" style="109" customWidth="1"/>
    <col min="10572" max="10572" width="5.85546875" style="109" customWidth="1"/>
    <col min="10573" max="10577" width="0" style="109" hidden="1" customWidth="1"/>
    <col min="10578" max="10578" width="4.42578125" style="109" customWidth="1"/>
    <col min="10579" max="10579" width="2.140625" style="109" customWidth="1"/>
    <col min="10580" max="10580" width="4.42578125" style="109" customWidth="1"/>
    <col min="10581" max="10581" width="2.140625" style="109" customWidth="1"/>
    <col min="10582" max="10582" width="5.85546875" style="109" customWidth="1"/>
    <col min="10583" max="10583" width="4.42578125" style="109" customWidth="1"/>
    <col min="10584" max="10584" width="2.140625" style="109" customWidth="1"/>
    <col min="10585" max="10585" width="4.42578125" style="109" customWidth="1"/>
    <col min="10586" max="10586" width="2.140625" style="109" customWidth="1"/>
    <col min="10587" max="10587" width="5.85546875" style="109" customWidth="1"/>
    <col min="10588" max="10588" width="4.42578125" style="109" customWidth="1"/>
    <col min="10589" max="10589" width="2.140625" style="109" customWidth="1"/>
    <col min="10590" max="10590" width="4.42578125" style="109" customWidth="1"/>
    <col min="10591" max="10591" width="2.140625" style="109" customWidth="1"/>
    <col min="10592" max="10592" width="5.85546875" style="109" customWidth="1"/>
    <col min="10593" max="10593" width="5.140625" style="109" customWidth="1"/>
    <col min="10594" max="10594" width="2.140625" style="109" customWidth="1"/>
    <col min="10595" max="10595" width="4.42578125" style="109" customWidth="1"/>
    <col min="10596" max="10596" width="2.140625" style="109" customWidth="1"/>
    <col min="10597" max="10597" width="5.85546875" style="109" customWidth="1"/>
    <col min="10598" max="10602" width="0" style="109" hidden="1" customWidth="1"/>
    <col min="10603" max="10603" width="4.42578125" style="109" customWidth="1"/>
    <col min="10604" max="10604" width="2.140625" style="109" customWidth="1"/>
    <col min="10605" max="10605" width="4.42578125" style="109" customWidth="1"/>
    <col min="10606" max="10606" width="2.140625" style="109" customWidth="1"/>
    <col min="10607" max="10607" width="5.85546875" style="109" customWidth="1"/>
    <col min="10608" max="10612" width="0" style="109" hidden="1" customWidth="1"/>
    <col min="10613" max="10613" width="4.42578125" style="109" customWidth="1"/>
    <col min="10614" max="10614" width="2.140625" style="109" customWidth="1"/>
    <col min="10615" max="10615" width="4.42578125" style="109" customWidth="1"/>
    <col min="10616" max="10616" width="2.140625" style="109" customWidth="1"/>
    <col min="10617" max="10617" width="5.85546875" style="109" customWidth="1"/>
    <col min="10618" max="10618" width="4.42578125" style="109" customWidth="1"/>
    <col min="10619" max="10619" width="2.140625" style="109" customWidth="1"/>
    <col min="10620" max="10620" width="4.42578125" style="109" customWidth="1"/>
    <col min="10621" max="10621" width="2.140625" style="109" customWidth="1"/>
    <col min="10622" max="10622" width="5.85546875" style="109" customWidth="1"/>
    <col min="10623" max="10642" width="0" style="109" hidden="1" customWidth="1"/>
    <col min="10643" max="10643" width="4.42578125" style="109" customWidth="1"/>
    <col min="10644" max="10644" width="2.140625" style="109" customWidth="1"/>
    <col min="10645" max="10645" width="4.42578125" style="109" customWidth="1"/>
    <col min="10646" max="10646" width="2.85546875" style="109" customWidth="1"/>
    <col min="10647" max="10647" width="5.85546875" style="109" customWidth="1"/>
    <col min="10648" max="10752" width="11" style="109"/>
    <col min="10753" max="10753" width="16.42578125" style="109" customWidth="1"/>
    <col min="10754" max="10754" width="8.42578125" style="109" customWidth="1"/>
    <col min="10755" max="10755" width="10.140625" style="109" customWidth="1"/>
    <col min="10756" max="10758" width="5.42578125" style="109" customWidth="1"/>
    <col min="10759" max="10759" width="4.42578125" style="109" customWidth="1"/>
    <col min="10760" max="10760" width="2.140625" style="109" customWidth="1"/>
    <col min="10761" max="10761" width="4.85546875" style="109" customWidth="1"/>
    <col min="10762" max="10762" width="2.85546875" style="109" customWidth="1"/>
    <col min="10763" max="10763" width="5.42578125" style="109" customWidth="1"/>
    <col min="10764" max="10764" width="4.42578125" style="109" customWidth="1"/>
    <col min="10765" max="10765" width="2.140625" style="109" customWidth="1"/>
    <col min="10766" max="10766" width="4.42578125" style="109" customWidth="1"/>
    <col min="10767" max="10767" width="2.140625" style="109" customWidth="1"/>
    <col min="10768" max="10768" width="5.85546875" style="109" customWidth="1"/>
    <col min="10769" max="10769" width="4.42578125" style="109" customWidth="1"/>
    <col min="10770" max="10770" width="2.140625" style="109" customWidth="1"/>
    <col min="10771" max="10771" width="4.42578125" style="109" customWidth="1"/>
    <col min="10772" max="10772" width="2.140625" style="109" customWidth="1"/>
    <col min="10773" max="10773" width="5.85546875" style="109" customWidth="1"/>
    <col min="10774" max="10774" width="4.42578125" style="109" customWidth="1"/>
    <col min="10775" max="10775" width="2.140625" style="109" customWidth="1"/>
    <col min="10776" max="10776" width="4.42578125" style="109" customWidth="1"/>
    <col min="10777" max="10777" width="2.140625" style="109" customWidth="1"/>
    <col min="10778" max="10778" width="5.85546875" style="109" customWidth="1"/>
    <col min="10779" max="10783" width="0" style="109" hidden="1" customWidth="1"/>
    <col min="10784" max="10784" width="4.42578125" style="109" customWidth="1"/>
    <col min="10785" max="10785" width="2.140625" style="109" customWidth="1"/>
    <col min="10786" max="10786" width="4.42578125" style="109" customWidth="1"/>
    <col min="10787" max="10787" width="2.140625" style="109" customWidth="1"/>
    <col min="10788" max="10788" width="5.85546875" style="109" customWidth="1"/>
    <col min="10789" max="10793" width="0" style="109" hidden="1" customWidth="1"/>
    <col min="10794" max="10794" width="4.42578125" style="109" customWidth="1"/>
    <col min="10795" max="10795" width="2.140625" style="109" customWidth="1"/>
    <col min="10796" max="10796" width="4.42578125" style="109" customWidth="1"/>
    <col min="10797" max="10797" width="2.140625" style="109" customWidth="1"/>
    <col min="10798" max="10798" width="5.85546875" style="109" customWidth="1"/>
    <col min="10799" max="10799" width="4.42578125" style="109" customWidth="1"/>
    <col min="10800" max="10800" width="2.140625" style="109" customWidth="1"/>
    <col min="10801" max="10801" width="4.42578125" style="109" customWidth="1"/>
    <col min="10802" max="10802" width="2.140625" style="109" customWidth="1"/>
    <col min="10803" max="10803" width="5.85546875" style="109" customWidth="1"/>
    <col min="10804" max="10808" width="0" style="109" hidden="1" customWidth="1"/>
    <col min="10809" max="10809" width="4.42578125" style="109" customWidth="1"/>
    <col min="10810" max="10810" width="2.140625" style="109" customWidth="1"/>
    <col min="10811" max="10811" width="4.42578125" style="109" customWidth="1"/>
    <col min="10812" max="10812" width="2.140625" style="109" customWidth="1"/>
    <col min="10813" max="10813" width="5.85546875" style="109" customWidth="1"/>
    <col min="10814" max="10814" width="4.42578125" style="109" customWidth="1"/>
    <col min="10815" max="10815" width="2.140625" style="109" customWidth="1"/>
    <col min="10816" max="10816" width="4.42578125" style="109" customWidth="1"/>
    <col min="10817" max="10817" width="2.140625" style="109" customWidth="1"/>
    <col min="10818" max="10818" width="5.85546875" style="109" customWidth="1"/>
    <col min="10819" max="10819" width="4.42578125" style="109" customWidth="1"/>
    <col min="10820" max="10820" width="2.140625" style="109" customWidth="1"/>
    <col min="10821" max="10821" width="4.42578125" style="109" customWidth="1"/>
    <col min="10822" max="10822" width="2.140625" style="109" customWidth="1"/>
    <col min="10823" max="10823" width="5.85546875" style="109" customWidth="1"/>
    <col min="10824" max="10824" width="4.42578125" style="109" customWidth="1"/>
    <col min="10825" max="10825" width="2.140625" style="109" customWidth="1"/>
    <col min="10826" max="10826" width="4.42578125" style="109" customWidth="1"/>
    <col min="10827" max="10827" width="2.140625" style="109" customWidth="1"/>
    <col min="10828" max="10828" width="5.85546875" style="109" customWidth="1"/>
    <col min="10829" max="10833" width="0" style="109" hidden="1" customWidth="1"/>
    <col min="10834" max="10834" width="4.42578125" style="109" customWidth="1"/>
    <col min="10835" max="10835" width="2.140625" style="109" customWidth="1"/>
    <col min="10836" max="10836" width="4.42578125" style="109" customWidth="1"/>
    <col min="10837" max="10837" width="2.140625" style="109" customWidth="1"/>
    <col min="10838" max="10838" width="5.85546875" style="109" customWidth="1"/>
    <col min="10839" max="10839" width="4.42578125" style="109" customWidth="1"/>
    <col min="10840" max="10840" width="2.140625" style="109" customWidth="1"/>
    <col min="10841" max="10841" width="4.42578125" style="109" customWidth="1"/>
    <col min="10842" max="10842" width="2.140625" style="109" customWidth="1"/>
    <col min="10843" max="10843" width="5.85546875" style="109" customWidth="1"/>
    <col min="10844" max="10844" width="4.42578125" style="109" customWidth="1"/>
    <col min="10845" max="10845" width="2.140625" style="109" customWidth="1"/>
    <col min="10846" max="10846" width="4.42578125" style="109" customWidth="1"/>
    <col min="10847" max="10847" width="2.140625" style="109" customWidth="1"/>
    <col min="10848" max="10848" width="5.85546875" style="109" customWidth="1"/>
    <col min="10849" max="10849" width="5.140625" style="109" customWidth="1"/>
    <col min="10850" max="10850" width="2.140625" style="109" customWidth="1"/>
    <col min="10851" max="10851" width="4.42578125" style="109" customWidth="1"/>
    <col min="10852" max="10852" width="2.140625" style="109" customWidth="1"/>
    <col min="10853" max="10853" width="5.85546875" style="109" customWidth="1"/>
    <col min="10854" max="10858" width="0" style="109" hidden="1" customWidth="1"/>
    <col min="10859" max="10859" width="4.42578125" style="109" customWidth="1"/>
    <col min="10860" max="10860" width="2.140625" style="109" customWidth="1"/>
    <col min="10861" max="10861" width="4.42578125" style="109" customWidth="1"/>
    <col min="10862" max="10862" width="2.140625" style="109" customWidth="1"/>
    <col min="10863" max="10863" width="5.85546875" style="109" customWidth="1"/>
    <col min="10864" max="10868" width="0" style="109" hidden="1" customWidth="1"/>
    <col min="10869" max="10869" width="4.42578125" style="109" customWidth="1"/>
    <col min="10870" max="10870" width="2.140625" style="109" customWidth="1"/>
    <col min="10871" max="10871" width="4.42578125" style="109" customWidth="1"/>
    <col min="10872" max="10872" width="2.140625" style="109" customWidth="1"/>
    <col min="10873" max="10873" width="5.85546875" style="109" customWidth="1"/>
    <col min="10874" max="10874" width="4.42578125" style="109" customWidth="1"/>
    <col min="10875" max="10875" width="2.140625" style="109" customWidth="1"/>
    <col min="10876" max="10876" width="4.42578125" style="109" customWidth="1"/>
    <col min="10877" max="10877" width="2.140625" style="109" customWidth="1"/>
    <col min="10878" max="10878" width="5.85546875" style="109" customWidth="1"/>
    <col min="10879" max="10898" width="0" style="109" hidden="1" customWidth="1"/>
    <col min="10899" max="10899" width="4.42578125" style="109" customWidth="1"/>
    <col min="10900" max="10900" width="2.140625" style="109" customWidth="1"/>
    <col min="10901" max="10901" width="4.42578125" style="109" customWidth="1"/>
    <col min="10902" max="10902" width="2.85546875" style="109" customWidth="1"/>
    <col min="10903" max="10903" width="5.85546875" style="109" customWidth="1"/>
    <col min="10904" max="11008" width="11" style="109"/>
    <col min="11009" max="11009" width="16.42578125" style="109" customWidth="1"/>
    <col min="11010" max="11010" width="8.42578125" style="109" customWidth="1"/>
    <col min="11011" max="11011" width="10.140625" style="109" customWidth="1"/>
    <col min="11012" max="11014" width="5.42578125" style="109" customWidth="1"/>
    <col min="11015" max="11015" width="4.42578125" style="109" customWidth="1"/>
    <col min="11016" max="11016" width="2.140625" style="109" customWidth="1"/>
    <col min="11017" max="11017" width="4.85546875" style="109" customWidth="1"/>
    <col min="11018" max="11018" width="2.85546875" style="109" customWidth="1"/>
    <col min="11019" max="11019" width="5.42578125" style="109" customWidth="1"/>
    <col min="11020" max="11020" width="4.42578125" style="109" customWidth="1"/>
    <col min="11021" max="11021" width="2.140625" style="109" customWidth="1"/>
    <col min="11022" max="11022" width="4.42578125" style="109" customWidth="1"/>
    <col min="11023" max="11023" width="2.140625" style="109" customWidth="1"/>
    <col min="11024" max="11024" width="5.85546875" style="109" customWidth="1"/>
    <col min="11025" max="11025" width="4.42578125" style="109" customWidth="1"/>
    <col min="11026" max="11026" width="2.140625" style="109" customWidth="1"/>
    <col min="11027" max="11027" width="4.42578125" style="109" customWidth="1"/>
    <col min="11028" max="11028" width="2.140625" style="109" customWidth="1"/>
    <col min="11029" max="11029" width="5.85546875" style="109" customWidth="1"/>
    <col min="11030" max="11030" width="4.42578125" style="109" customWidth="1"/>
    <col min="11031" max="11031" width="2.140625" style="109" customWidth="1"/>
    <col min="11032" max="11032" width="4.42578125" style="109" customWidth="1"/>
    <col min="11033" max="11033" width="2.140625" style="109" customWidth="1"/>
    <col min="11034" max="11034" width="5.85546875" style="109" customWidth="1"/>
    <col min="11035" max="11039" width="0" style="109" hidden="1" customWidth="1"/>
    <col min="11040" max="11040" width="4.42578125" style="109" customWidth="1"/>
    <col min="11041" max="11041" width="2.140625" style="109" customWidth="1"/>
    <col min="11042" max="11042" width="4.42578125" style="109" customWidth="1"/>
    <col min="11043" max="11043" width="2.140625" style="109" customWidth="1"/>
    <col min="11044" max="11044" width="5.85546875" style="109" customWidth="1"/>
    <col min="11045" max="11049" width="0" style="109" hidden="1" customWidth="1"/>
    <col min="11050" max="11050" width="4.42578125" style="109" customWidth="1"/>
    <col min="11051" max="11051" width="2.140625" style="109" customWidth="1"/>
    <col min="11052" max="11052" width="4.42578125" style="109" customWidth="1"/>
    <col min="11053" max="11053" width="2.140625" style="109" customWidth="1"/>
    <col min="11054" max="11054" width="5.85546875" style="109" customWidth="1"/>
    <col min="11055" max="11055" width="4.42578125" style="109" customWidth="1"/>
    <col min="11056" max="11056" width="2.140625" style="109" customWidth="1"/>
    <col min="11057" max="11057" width="4.42578125" style="109" customWidth="1"/>
    <col min="11058" max="11058" width="2.140625" style="109" customWidth="1"/>
    <col min="11059" max="11059" width="5.85546875" style="109" customWidth="1"/>
    <col min="11060" max="11064" width="0" style="109" hidden="1" customWidth="1"/>
    <col min="11065" max="11065" width="4.42578125" style="109" customWidth="1"/>
    <col min="11066" max="11066" width="2.140625" style="109" customWidth="1"/>
    <col min="11067" max="11067" width="4.42578125" style="109" customWidth="1"/>
    <col min="11068" max="11068" width="2.140625" style="109" customWidth="1"/>
    <col min="11069" max="11069" width="5.85546875" style="109" customWidth="1"/>
    <col min="11070" max="11070" width="4.42578125" style="109" customWidth="1"/>
    <col min="11071" max="11071" width="2.140625" style="109" customWidth="1"/>
    <col min="11072" max="11072" width="4.42578125" style="109" customWidth="1"/>
    <col min="11073" max="11073" width="2.140625" style="109" customWidth="1"/>
    <col min="11074" max="11074" width="5.85546875" style="109" customWidth="1"/>
    <col min="11075" max="11075" width="4.42578125" style="109" customWidth="1"/>
    <col min="11076" max="11076" width="2.140625" style="109" customWidth="1"/>
    <col min="11077" max="11077" width="4.42578125" style="109" customWidth="1"/>
    <col min="11078" max="11078" width="2.140625" style="109" customWidth="1"/>
    <col min="11079" max="11079" width="5.85546875" style="109" customWidth="1"/>
    <col min="11080" max="11080" width="4.42578125" style="109" customWidth="1"/>
    <col min="11081" max="11081" width="2.140625" style="109" customWidth="1"/>
    <col min="11082" max="11082" width="4.42578125" style="109" customWidth="1"/>
    <col min="11083" max="11083" width="2.140625" style="109" customWidth="1"/>
    <col min="11084" max="11084" width="5.85546875" style="109" customWidth="1"/>
    <col min="11085" max="11089" width="0" style="109" hidden="1" customWidth="1"/>
    <col min="11090" max="11090" width="4.42578125" style="109" customWidth="1"/>
    <col min="11091" max="11091" width="2.140625" style="109" customWidth="1"/>
    <col min="11092" max="11092" width="4.42578125" style="109" customWidth="1"/>
    <col min="11093" max="11093" width="2.140625" style="109" customWidth="1"/>
    <col min="11094" max="11094" width="5.85546875" style="109" customWidth="1"/>
    <col min="11095" max="11095" width="4.42578125" style="109" customWidth="1"/>
    <col min="11096" max="11096" width="2.140625" style="109" customWidth="1"/>
    <col min="11097" max="11097" width="4.42578125" style="109" customWidth="1"/>
    <col min="11098" max="11098" width="2.140625" style="109" customWidth="1"/>
    <col min="11099" max="11099" width="5.85546875" style="109" customWidth="1"/>
    <col min="11100" max="11100" width="4.42578125" style="109" customWidth="1"/>
    <col min="11101" max="11101" width="2.140625" style="109" customWidth="1"/>
    <col min="11102" max="11102" width="4.42578125" style="109" customWidth="1"/>
    <col min="11103" max="11103" width="2.140625" style="109" customWidth="1"/>
    <col min="11104" max="11104" width="5.85546875" style="109" customWidth="1"/>
    <col min="11105" max="11105" width="5.140625" style="109" customWidth="1"/>
    <col min="11106" max="11106" width="2.140625" style="109" customWidth="1"/>
    <col min="11107" max="11107" width="4.42578125" style="109" customWidth="1"/>
    <col min="11108" max="11108" width="2.140625" style="109" customWidth="1"/>
    <col min="11109" max="11109" width="5.85546875" style="109" customWidth="1"/>
    <col min="11110" max="11114" width="0" style="109" hidden="1" customWidth="1"/>
    <col min="11115" max="11115" width="4.42578125" style="109" customWidth="1"/>
    <col min="11116" max="11116" width="2.140625" style="109" customWidth="1"/>
    <col min="11117" max="11117" width="4.42578125" style="109" customWidth="1"/>
    <col min="11118" max="11118" width="2.140625" style="109" customWidth="1"/>
    <col min="11119" max="11119" width="5.85546875" style="109" customWidth="1"/>
    <col min="11120" max="11124" width="0" style="109" hidden="1" customWidth="1"/>
    <col min="11125" max="11125" width="4.42578125" style="109" customWidth="1"/>
    <col min="11126" max="11126" width="2.140625" style="109" customWidth="1"/>
    <col min="11127" max="11127" width="4.42578125" style="109" customWidth="1"/>
    <col min="11128" max="11128" width="2.140625" style="109" customWidth="1"/>
    <col min="11129" max="11129" width="5.85546875" style="109" customWidth="1"/>
    <col min="11130" max="11130" width="4.42578125" style="109" customWidth="1"/>
    <col min="11131" max="11131" width="2.140625" style="109" customWidth="1"/>
    <col min="11132" max="11132" width="4.42578125" style="109" customWidth="1"/>
    <col min="11133" max="11133" width="2.140625" style="109" customWidth="1"/>
    <col min="11134" max="11134" width="5.85546875" style="109" customWidth="1"/>
    <col min="11135" max="11154" width="0" style="109" hidden="1" customWidth="1"/>
    <col min="11155" max="11155" width="4.42578125" style="109" customWidth="1"/>
    <col min="11156" max="11156" width="2.140625" style="109" customWidth="1"/>
    <col min="11157" max="11157" width="4.42578125" style="109" customWidth="1"/>
    <col min="11158" max="11158" width="2.85546875" style="109" customWidth="1"/>
    <col min="11159" max="11159" width="5.85546875" style="109" customWidth="1"/>
    <col min="11160" max="11264" width="11" style="109"/>
    <col min="11265" max="11265" width="16.42578125" style="109" customWidth="1"/>
    <col min="11266" max="11266" width="8.42578125" style="109" customWidth="1"/>
    <col min="11267" max="11267" width="10.140625" style="109" customWidth="1"/>
    <col min="11268" max="11270" width="5.42578125" style="109" customWidth="1"/>
    <col min="11271" max="11271" width="4.42578125" style="109" customWidth="1"/>
    <col min="11272" max="11272" width="2.140625" style="109" customWidth="1"/>
    <col min="11273" max="11273" width="4.85546875" style="109" customWidth="1"/>
    <col min="11274" max="11274" width="2.85546875" style="109" customWidth="1"/>
    <col min="11275" max="11275" width="5.42578125" style="109" customWidth="1"/>
    <col min="11276" max="11276" width="4.42578125" style="109" customWidth="1"/>
    <col min="11277" max="11277" width="2.140625" style="109" customWidth="1"/>
    <col min="11278" max="11278" width="4.42578125" style="109" customWidth="1"/>
    <col min="11279" max="11279" width="2.140625" style="109" customWidth="1"/>
    <col min="11280" max="11280" width="5.85546875" style="109" customWidth="1"/>
    <col min="11281" max="11281" width="4.42578125" style="109" customWidth="1"/>
    <col min="11282" max="11282" width="2.140625" style="109" customWidth="1"/>
    <col min="11283" max="11283" width="4.42578125" style="109" customWidth="1"/>
    <col min="11284" max="11284" width="2.140625" style="109" customWidth="1"/>
    <col min="11285" max="11285" width="5.85546875" style="109" customWidth="1"/>
    <col min="11286" max="11286" width="4.42578125" style="109" customWidth="1"/>
    <col min="11287" max="11287" width="2.140625" style="109" customWidth="1"/>
    <col min="11288" max="11288" width="4.42578125" style="109" customWidth="1"/>
    <col min="11289" max="11289" width="2.140625" style="109" customWidth="1"/>
    <col min="11290" max="11290" width="5.85546875" style="109" customWidth="1"/>
    <col min="11291" max="11295" width="0" style="109" hidden="1" customWidth="1"/>
    <col min="11296" max="11296" width="4.42578125" style="109" customWidth="1"/>
    <col min="11297" max="11297" width="2.140625" style="109" customWidth="1"/>
    <col min="11298" max="11298" width="4.42578125" style="109" customWidth="1"/>
    <col min="11299" max="11299" width="2.140625" style="109" customWidth="1"/>
    <col min="11300" max="11300" width="5.85546875" style="109" customWidth="1"/>
    <col min="11301" max="11305" width="0" style="109" hidden="1" customWidth="1"/>
    <col min="11306" max="11306" width="4.42578125" style="109" customWidth="1"/>
    <col min="11307" max="11307" width="2.140625" style="109" customWidth="1"/>
    <col min="11308" max="11308" width="4.42578125" style="109" customWidth="1"/>
    <col min="11309" max="11309" width="2.140625" style="109" customWidth="1"/>
    <col min="11310" max="11310" width="5.85546875" style="109" customWidth="1"/>
    <col min="11311" max="11311" width="4.42578125" style="109" customWidth="1"/>
    <col min="11312" max="11312" width="2.140625" style="109" customWidth="1"/>
    <col min="11313" max="11313" width="4.42578125" style="109" customWidth="1"/>
    <col min="11314" max="11314" width="2.140625" style="109" customWidth="1"/>
    <col min="11315" max="11315" width="5.85546875" style="109" customWidth="1"/>
    <col min="11316" max="11320" width="0" style="109" hidden="1" customWidth="1"/>
    <col min="11321" max="11321" width="4.42578125" style="109" customWidth="1"/>
    <col min="11322" max="11322" width="2.140625" style="109" customWidth="1"/>
    <col min="11323" max="11323" width="4.42578125" style="109" customWidth="1"/>
    <col min="11324" max="11324" width="2.140625" style="109" customWidth="1"/>
    <col min="11325" max="11325" width="5.85546875" style="109" customWidth="1"/>
    <col min="11326" max="11326" width="4.42578125" style="109" customWidth="1"/>
    <col min="11327" max="11327" width="2.140625" style="109" customWidth="1"/>
    <col min="11328" max="11328" width="4.42578125" style="109" customWidth="1"/>
    <col min="11329" max="11329" width="2.140625" style="109" customWidth="1"/>
    <col min="11330" max="11330" width="5.85546875" style="109" customWidth="1"/>
    <col min="11331" max="11331" width="4.42578125" style="109" customWidth="1"/>
    <col min="11332" max="11332" width="2.140625" style="109" customWidth="1"/>
    <col min="11333" max="11333" width="4.42578125" style="109" customWidth="1"/>
    <col min="11334" max="11334" width="2.140625" style="109" customWidth="1"/>
    <col min="11335" max="11335" width="5.85546875" style="109" customWidth="1"/>
    <col min="11336" max="11336" width="4.42578125" style="109" customWidth="1"/>
    <col min="11337" max="11337" width="2.140625" style="109" customWidth="1"/>
    <col min="11338" max="11338" width="4.42578125" style="109" customWidth="1"/>
    <col min="11339" max="11339" width="2.140625" style="109" customWidth="1"/>
    <col min="11340" max="11340" width="5.85546875" style="109" customWidth="1"/>
    <col min="11341" max="11345" width="0" style="109" hidden="1" customWidth="1"/>
    <col min="11346" max="11346" width="4.42578125" style="109" customWidth="1"/>
    <col min="11347" max="11347" width="2.140625" style="109" customWidth="1"/>
    <col min="11348" max="11348" width="4.42578125" style="109" customWidth="1"/>
    <col min="11349" max="11349" width="2.140625" style="109" customWidth="1"/>
    <col min="11350" max="11350" width="5.85546875" style="109" customWidth="1"/>
    <col min="11351" max="11351" width="4.42578125" style="109" customWidth="1"/>
    <col min="11352" max="11352" width="2.140625" style="109" customWidth="1"/>
    <col min="11353" max="11353" width="4.42578125" style="109" customWidth="1"/>
    <col min="11354" max="11354" width="2.140625" style="109" customWidth="1"/>
    <col min="11355" max="11355" width="5.85546875" style="109" customWidth="1"/>
    <col min="11356" max="11356" width="4.42578125" style="109" customWidth="1"/>
    <col min="11357" max="11357" width="2.140625" style="109" customWidth="1"/>
    <col min="11358" max="11358" width="4.42578125" style="109" customWidth="1"/>
    <col min="11359" max="11359" width="2.140625" style="109" customWidth="1"/>
    <col min="11360" max="11360" width="5.85546875" style="109" customWidth="1"/>
    <col min="11361" max="11361" width="5.140625" style="109" customWidth="1"/>
    <col min="11362" max="11362" width="2.140625" style="109" customWidth="1"/>
    <col min="11363" max="11363" width="4.42578125" style="109" customWidth="1"/>
    <col min="11364" max="11364" width="2.140625" style="109" customWidth="1"/>
    <col min="11365" max="11365" width="5.85546875" style="109" customWidth="1"/>
    <col min="11366" max="11370" width="0" style="109" hidden="1" customWidth="1"/>
    <col min="11371" max="11371" width="4.42578125" style="109" customWidth="1"/>
    <col min="11372" max="11372" width="2.140625" style="109" customWidth="1"/>
    <col min="11373" max="11373" width="4.42578125" style="109" customWidth="1"/>
    <col min="11374" max="11374" width="2.140625" style="109" customWidth="1"/>
    <col min="11375" max="11375" width="5.85546875" style="109" customWidth="1"/>
    <col min="11376" max="11380" width="0" style="109" hidden="1" customWidth="1"/>
    <col min="11381" max="11381" width="4.42578125" style="109" customWidth="1"/>
    <col min="11382" max="11382" width="2.140625" style="109" customWidth="1"/>
    <col min="11383" max="11383" width="4.42578125" style="109" customWidth="1"/>
    <col min="11384" max="11384" width="2.140625" style="109" customWidth="1"/>
    <col min="11385" max="11385" width="5.85546875" style="109" customWidth="1"/>
    <col min="11386" max="11386" width="4.42578125" style="109" customWidth="1"/>
    <col min="11387" max="11387" width="2.140625" style="109" customWidth="1"/>
    <col min="11388" max="11388" width="4.42578125" style="109" customWidth="1"/>
    <col min="11389" max="11389" width="2.140625" style="109" customWidth="1"/>
    <col min="11390" max="11390" width="5.85546875" style="109" customWidth="1"/>
    <col min="11391" max="11410" width="0" style="109" hidden="1" customWidth="1"/>
    <col min="11411" max="11411" width="4.42578125" style="109" customWidth="1"/>
    <col min="11412" max="11412" width="2.140625" style="109" customWidth="1"/>
    <col min="11413" max="11413" width="4.42578125" style="109" customWidth="1"/>
    <col min="11414" max="11414" width="2.85546875" style="109" customWidth="1"/>
    <col min="11415" max="11415" width="5.85546875" style="109" customWidth="1"/>
    <col min="11416" max="11520" width="11" style="109"/>
    <col min="11521" max="11521" width="16.42578125" style="109" customWidth="1"/>
    <col min="11522" max="11522" width="8.42578125" style="109" customWidth="1"/>
    <col min="11523" max="11523" width="10.140625" style="109" customWidth="1"/>
    <col min="11524" max="11526" width="5.42578125" style="109" customWidth="1"/>
    <col min="11527" max="11527" width="4.42578125" style="109" customWidth="1"/>
    <col min="11528" max="11528" width="2.140625" style="109" customWidth="1"/>
    <col min="11529" max="11529" width="4.85546875" style="109" customWidth="1"/>
    <col min="11530" max="11530" width="2.85546875" style="109" customWidth="1"/>
    <col min="11531" max="11531" width="5.42578125" style="109" customWidth="1"/>
    <col min="11532" max="11532" width="4.42578125" style="109" customWidth="1"/>
    <col min="11533" max="11533" width="2.140625" style="109" customWidth="1"/>
    <col min="11534" max="11534" width="4.42578125" style="109" customWidth="1"/>
    <col min="11535" max="11535" width="2.140625" style="109" customWidth="1"/>
    <col min="11536" max="11536" width="5.85546875" style="109" customWidth="1"/>
    <col min="11537" max="11537" width="4.42578125" style="109" customWidth="1"/>
    <col min="11538" max="11538" width="2.140625" style="109" customWidth="1"/>
    <col min="11539" max="11539" width="4.42578125" style="109" customWidth="1"/>
    <col min="11540" max="11540" width="2.140625" style="109" customWidth="1"/>
    <col min="11541" max="11541" width="5.85546875" style="109" customWidth="1"/>
    <col min="11542" max="11542" width="4.42578125" style="109" customWidth="1"/>
    <col min="11543" max="11543" width="2.140625" style="109" customWidth="1"/>
    <col min="11544" max="11544" width="4.42578125" style="109" customWidth="1"/>
    <col min="11545" max="11545" width="2.140625" style="109" customWidth="1"/>
    <col min="11546" max="11546" width="5.85546875" style="109" customWidth="1"/>
    <col min="11547" max="11551" width="0" style="109" hidden="1" customWidth="1"/>
    <col min="11552" max="11552" width="4.42578125" style="109" customWidth="1"/>
    <col min="11553" max="11553" width="2.140625" style="109" customWidth="1"/>
    <col min="11554" max="11554" width="4.42578125" style="109" customWidth="1"/>
    <col min="11555" max="11555" width="2.140625" style="109" customWidth="1"/>
    <col min="11556" max="11556" width="5.85546875" style="109" customWidth="1"/>
    <col min="11557" max="11561" width="0" style="109" hidden="1" customWidth="1"/>
    <col min="11562" max="11562" width="4.42578125" style="109" customWidth="1"/>
    <col min="11563" max="11563" width="2.140625" style="109" customWidth="1"/>
    <col min="11564" max="11564" width="4.42578125" style="109" customWidth="1"/>
    <col min="11565" max="11565" width="2.140625" style="109" customWidth="1"/>
    <col min="11566" max="11566" width="5.85546875" style="109" customWidth="1"/>
    <col min="11567" max="11567" width="4.42578125" style="109" customWidth="1"/>
    <col min="11568" max="11568" width="2.140625" style="109" customWidth="1"/>
    <col min="11569" max="11569" width="4.42578125" style="109" customWidth="1"/>
    <col min="11570" max="11570" width="2.140625" style="109" customWidth="1"/>
    <col min="11571" max="11571" width="5.85546875" style="109" customWidth="1"/>
    <col min="11572" max="11576" width="0" style="109" hidden="1" customWidth="1"/>
    <col min="11577" max="11577" width="4.42578125" style="109" customWidth="1"/>
    <col min="11578" max="11578" width="2.140625" style="109" customWidth="1"/>
    <col min="11579" max="11579" width="4.42578125" style="109" customWidth="1"/>
    <col min="11580" max="11580" width="2.140625" style="109" customWidth="1"/>
    <col min="11581" max="11581" width="5.85546875" style="109" customWidth="1"/>
    <col min="11582" max="11582" width="4.42578125" style="109" customWidth="1"/>
    <col min="11583" max="11583" width="2.140625" style="109" customWidth="1"/>
    <col min="11584" max="11584" width="4.42578125" style="109" customWidth="1"/>
    <col min="11585" max="11585" width="2.140625" style="109" customWidth="1"/>
    <col min="11586" max="11586" width="5.85546875" style="109" customWidth="1"/>
    <col min="11587" max="11587" width="4.42578125" style="109" customWidth="1"/>
    <col min="11588" max="11588" width="2.140625" style="109" customWidth="1"/>
    <col min="11589" max="11589" width="4.42578125" style="109" customWidth="1"/>
    <col min="11590" max="11590" width="2.140625" style="109" customWidth="1"/>
    <col min="11591" max="11591" width="5.85546875" style="109" customWidth="1"/>
    <col min="11592" max="11592" width="4.42578125" style="109" customWidth="1"/>
    <col min="11593" max="11593" width="2.140625" style="109" customWidth="1"/>
    <col min="11594" max="11594" width="4.42578125" style="109" customWidth="1"/>
    <col min="11595" max="11595" width="2.140625" style="109" customWidth="1"/>
    <col min="11596" max="11596" width="5.85546875" style="109" customWidth="1"/>
    <col min="11597" max="11601" width="0" style="109" hidden="1" customWidth="1"/>
    <col min="11602" max="11602" width="4.42578125" style="109" customWidth="1"/>
    <col min="11603" max="11603" width="2.140625" style="109" customWidth="1"/>
    <col min="11604" max="11604" width="4.42578125" style="109" customWidth="1"/>
    <col min="11605" max="11605" width="2.140625" style="109" customWidth="1"/>
    <col min="11606" max="11606" width="5.85546875" style="109" customWidth="1"/>
    <col min="11607" max="11607" width="4.42578125" style="109" customWidth="1"/>
    <col min="11608" max="11608" width="2.140625" style="109" customWidth="1"/>
    <col min="11609" max="11609" width="4.42578125" style="109" customWidth="1"/>
    <col min="11610" max="11610" width="2.140625" style="109" customWidth="1"/>
    <col min="11611" max="11611" width="5.85546875" style="109" customWidth="1"/>
    <col min="11612" max="11612" width="4.42578125" style="109" customWidth="1"/>
    <col min="11613" max="11613" width="2.140625" style="109" customWidth="1"/>
    <col min="11614" max="11614" width="4.42578125" style="109" customWidth="1"/>
    <col min="11615" max="11615" width="2.140625" style="109" customWidth="1"/>
    <col min="11616" max="11616" width="5.85546875" style="109" customWidth="1"/>
    <col min="11617" max="11617" width="5.140625" style="109" customWidth="1"/>
    <col min="11618" max="11618" width="2.140625" style="109" customWidth="1"/>
    <col min="11619" max="11619" width="4.42578125" style="109" customWidth="1"/>
    <col min="11620" max="11620" width="2.140625" style="109" customWidth="1"/>
    <col min="11621" max="11621" width="5.85546875" style="109" customWidth="1"/>
    <col min="11622" max="11626" width="0" style="109" hidden="1" customWidth="1"/>
    <col min="11627" max="11627" width="4.42578125" style="109" customWidth="1"/>
    <col min="11628" max="11628" width="2.140625" style="109" customWidth="1"/>
    <col min="11629" max="11629" width="4.42578125" style="109" customWidth="1"/>
    <col min="11630" max="11630" width="2.140625" style="109" customWidth="1"/>
    <col min="11631" max="11631" width="5.85546875" style="109" customWidth="1"/>
    <col min="11632" max="11636" width="0" style="109" hidden="1" customWidth="1"/>
    <col min="11637" max="11637" width="4.42578125" style="109" customWidth="1"/>
    <col min="11638" max="11638" width="2.140625" style="109" customWidth="1"/>
    <col min="11639" max="11639" width="4.42578125" style="109" customWidth="1"/>
    <col min="11640" max="11640" width="2.140625" style="109" customWidth="1"/>
    <col min="11641" max="11641" width="5.85546875" style="109" customWidth="1"/>
    <col min="11642" max="11642" width="4.42578125" style="109" customWidth="1"/>
    <col min="11643" max="11643" width="2.140625" style="109" customWidth="1"/>
    <col min="11644" max="11644" width="4.42578125" style="109" customWidth="1"/>
    <col min="11645" max="11645" width="2.140625" style="109" customWidth="1"/>
    <col min="11646" max="11646" width="5.85546875" style="109" customWidth="1"/>
    <col min="11647" max="11666" width="0" style="109" hidden="1" customWidth="1"/>
    <col min="11667" max="11667" width="4.42578125" style="109" customWidth="1"/>
    <col min="11668" max="11668" width="2.140625" style="109" customWidth="1"/>
    <col min="11669" max="11669" width="4.42578125" style="109" customWidth="1"/>
    <col min="11670" max="11670" width="2.85546875" style="109" customWidth="1"/>
    <col min="11671" max="11671" width="5.85546875" style="109" customWidth="1"/>
    <col min="11672" max="11776" width="11" style="109"/>
    <col min="11777" max="11777" width="16.42578125" style="109" customWidth="1"/>
    <col min="11778" max="11778" width="8.42578125" style="109" customWidth="1"/>
    <col min="11779" max="11779" width="10.140625" style="109" customWidth="1"/>
    <col min="11780" max="11782" width="5.42578125" style="109" customWidth="1"/>
    <col min="11783" max="11783" width="4.42578125" style="109" customWidth="1"/>
    <col min="11784" max="11784" width="2.140625" style="109" customWidth="1"/>
    <col min="11785" max="11785" width="4.85546875" style="109" customWidth="1"/>
    <col min="11786" max="11786" width="2.85546875" style="109" customWidth="1"/>
    <col min="11787" max="11787" width="5.42578125" style="109" customWidth="1"/>
    <col min="11788" max="11788" width="4.42578125" style="109" customWidth="1"/>
    <col min="11789" max="11789" width="2.140625" style="109" customWidth="1"/>
    <col min="11790" max="11790" width="4.42578125" style="109" customWidth="1"/>
    <col min="11791" max="11791" width="2.140625" style="109" customWidth="1"/>
    <col min="11792" max="11792" width="5.85546875" style="109" customWidth="1"/>
    <col min="11793" max="11793" width="4.42578125" style="109" customWidth="1"/>
    <col min="11794" max="11794" width="2.140625" style="109" customWidth="1"/>
    <col min="11795" max="11795" width="4.42578125" style="109" customWidth="1"/>
    <col min="11796" max="11796" width="2.140625" style="109" customWidth="1"/>
    <col min="11797" max="11797" width="5.85546875" style="109" customWidth="1"/>
    <col min="11798" max="11798" width="4.42578125" style="109" customWidth="1"/>
    <col min="11799" max="11799" width="2.140625" style="109" customWidth="1"/>
    <col min="11800" max="11800" width="4.42578125" style="109" customWidth="1"/>
    <col min="11801" max="11801" width="2.140625" style="109" customWidth="1"/>
    <col min="11802" max="11802" width="5.85546875" style="109" customWidth="1"/>
    <col min="11803" max="11807" width="0" style="109" hidden="1" customWidth="1"/>
    <col min="11808" max="11808" width="4.42578125" style="109" customWidth="1"/>
    <col min="11809" max="11809" width="2.140625" style="109" customWidth="1"/>
    <col min="11810" max="11810" width="4.42578125" style="109" customWidth="1"/>
    <col min="11811" max="11811" width="2.140625" style="109" customWidth="1"/>
    <col min="11812" max="11812" width="5.85546875" style="109" customWidth="1"/>
    <col min="11813" max="11817" width="0" style="109" hidden="1" customWidth="1"/>
    <col min="11818" max="11818" width="4.42578125" style="109" customWidth="1"/>
    <col min="11819" max="11819" width="2.140625" style="109" customWidth="1"/>
    <col min="11820" max="11820" width="4.42578125" style="109" customWidth="1"/>
    <col min="11821" max="11821" width="2.140625" style="109" customWidth="1"/>
    <col min="11822" max="11822" width="5.85546875" style="109" customWidth="1"/>
    <col min="11823" max="11823" width="4.42578125" style="109" customWidth="1"/>
    <col min="11824" max="11824" width="2.140625" style="109" customWidth="1"/>
    <col min="11825" max="11825" width="4.42578125" style="109" customWidth="1"/>
    <col min="11826" max="11826" width="2.140625" style="109" customWidth="1"/>
    <col min="11827" max="11827" width="5.85546875" style="109" customWidth="1"/>
    <col min="11828" max="11832" width="0" style="109" hidden="1" customWidth="1"/>
    <col min="11833" max="11833" width="4.42578125" style="109" customWidth="1"/>
    <col min="11834" max="11834" width="2.140625" style="109" customWidth="1"/>
    <col min="11835" max="11835" width="4.42578125" style="109" customWidth="1"/>
    <col min="11836" max="11836" width="2.140625" style="109" customWidth="1"/>
    <col min="11837" max="11837" width="5.85546875" style="109" customWidth="1"/>
    <col min="11838" max="11838" width="4.42578125" style="109" customWidth="1"/>
    <col min="11839" max="11839" width="2.140625" style="109" customWidth="1"/>
    <col min="11840" max="11840" width="4.42578125" style="109" customWidth="1"/>
    <col min="11841" max="11841" width="2.140625" style="109" customWidth="1"/>
    <col min="11842" max="11842" width="5.85546875" style="109" customWidth="1"/>
    <col min="11843" max="11843" width="4.42578125" style="109" customWidth="1"/>
    <col min="11844" max="11844" width="2.140625" style="109" customWidth="1"/>
    <col min="11845" max="11845" width="4.42578125" style="109" customWidth="1"/>
    <col min="11846" max="11846" width="2.140625" style="109" customWidth="1"/>
    <col min="11847" max="11847" width="5.85546875" style="109" customWidth="1"/>
    <col min="11848" max="11848" width="4.42578125" style="109" customWidth="1"/>
    <col min="11849" max="11849" width="2.140625" style="109" customWidth="1"/>
    <col min="11850" max="11850" width="4.42578125" style="109" customWidth="1"/>
    <col min="11851" max="11851" width="2.140625" style="109" customWidth="1"/>
    <col min="11852" max="11852" width="5.85546875" style="109" customWidth="1"/>
    <col min="11853" max="11857" width="0" style="109" hidden="1" customWidth="1"/>
    <col min="11858" max="11858" width="4.42578125" style="109" customWidth="1"/>
    <col min="11859" max="11859" width="2.140625" style="109" customWidth="1"/>
    <col min="11860" max="11860" width="4.42578125" style="109" customWidth="1"/>
    <col min="11861" max="11861" width="2.140625" style="109" customWidth="1"/>
    <col min="11862" max="11862" width="5.85546875" style="109" customWidth="1"/>
    <col min="11863" max="11863" width="4.42578125" style="109" customWidth="1"/>
    <col min="11864" max="11864" width="2.140625" style="109" customWidth="1"/>
    <col min="11865" max="11865" width="4.42578125" style="109" customWidth="1"/>
    <col min="11866" max="11866" width="2.140625" style="109" customWidth="1"/>
    <col min="11867" max="11867" width="5.85546875" style="109" customWidth="1"/>
    <col min="11868" max="11868" width="4.42578125" style="109" customWidth="1"/>
    <col min="11869" max="11869" width="2.140625" style="109" customWidth="1"/>
    <col min="11870" max="11870" width="4.42578125" style="109" customWidth="1"/>
    <col min="11871" max="11871" width="2.140625" style="109" customWidth="1"/>
    <col min="11872" max="11872" width="5.85546875" style="109" customWidth="1"/>
    <col min="11873" max="11873" width="5.140625" style="109" customWidth="1"/>
    <col min="11874" max="11874" width="2.140625" style="109" customWidth="1"/>
    <col min="11875" max="11875" width="4.42578125" style="109" customWidth="1"/>
    <col min="11876" max="11876" width="2.140625" style="109" customWidth="1"/>
    <col min="11877" max="11877" width="5.85546875" style="109" customWidth="1"/>
    <col min="11878" max="11882" width="0" style="109" hidden="1" customWidth="1"/>
    <col min="11883" max="11883" width="4.42578125" style="109" customWidth="1"/>
    <col min="11884" max="11884" width="2.140625" style="109" customWidth="1"/>
    <col min="11885" max="11885" width="4.42578125" style="109" customWidth="1"/>
    <col min="11886" max="11886" width="2.140625" style="109" customWidth="1"/>
    <col min="11887" max="11887" width="5.85546875" style="109" customWidth="1"/>
    <col min="11888" max="11892" width="0" style="109" hidden="1" customWidth="1"/>
    <col min="11893" max="11893" width="4.42578125" style="109" customWidth="1"/>
    <col min="11894" max="11894" width="2.140625" style="109" customWidth="1"/>
    <col min="11895" max="11895" width="4.42578125" style="109" customWidth="1"/>
    <col min="11896" max="11896" width="2.140625" style="109" customWidth="1"/>
    <col min="11897" max="11897" width="5.85546875" style="109" customWidth="1"/>
    <col min="11898" max="11898" width="4.42578125" style="109" customWidth="1"/>
    <col min="11899" max="11899" width="2.140625" style="109" customWidth="1"/>
    <col min="11900" max="11900" width="4.42578125" style="109" customWidth="1"/>
    <col min="11901" max="11901" width="2.140625" style="109" customWidth="1"/>
    <col min="11902" max="11902" width="5.85546875" style="109" customWidth="1"/>
    <col min="11903" max="11922" width="0" style="109" hidden="1" customWidth="1"/>
    <col min="11923" max="11923" width="4.42578125" style="109" customWidth="1"/>
    <col min="11924" max="11924" width="2.140625" style="109" customWidth="1"/>
    <col min="11925" max="11925" width="4.42578125" style="109" customWidth="1"/>
    <col min="11926" max="11926" width="2.85546875" style="109" customWidth="1"/>
    <col min="11927" max="11927" width="5.85546875" style="109" customWidth="1"/>
    <col min="11928" max="12032" width="11" style="109"/>
    <col min="12033" max="12033" width="16.42578125" style="109" customWidth="1"/>
    <col min="12034" max="12034" width="8.42578125" style="109" customWidth="1"/>
    <col min="12035" max="12035" width="10.140625" style="109" customWidth="1"/>
    <col min="12036" max="12038" width="5.42578125" style="109" customWidth="1"/>
    <col min="12039" max="12039" width="4.42578125" style="109" customWidth="1"/>
    <col min="12040" max="12040" width="2.140625" style="109" customWidth="1"/>
    <col min="12041" max="12041" width="4.85546875" style="109" customWidth="1"/>
    <col min="12042" max="12042" width="2.85546875" style="109" customWidth="1"/>
    <col min="12043" max="12043" width="5.42578125" style="109" customWidth="1"/>
    <col min="12044" max="12044" width="4.42578125" style="109" customWidth="1"/>
    <col min="12045" max="12045" width="2.140625" style="109" customWidth="1"/>
    <col min="12046" max="12046" width="4.42578125" style="109" customWidth="1"/>
    <col min="12047" max="12047" width="2.140625" style="109" customWidth="1"/>
    <col min="12048" max="12048" width="5.85546875" style="109" customWidth="1"/>
    <col min="12049" max="12049" width="4.42578125" style="109" customWidth="1"/>
    <col min="12050" max="12050" width="2.140625" style="109" customWidth="1"/>
    <col min="12051" max="12051" width="4.42578125" style="109" customWidth="1"/>
    <col min="12052" max="12052" width="2.140625" style="109" customWidth="1"/>
    <col min="12053" max="12053" width="5.85546875" style="109" customWidth="1"/>
    <col min="12054" max="12054" width="4.42578125" style="109" customWidth="1"/>
    <col min="12055" max="12055" width="2.140625" style="109" customWidth="1"/>
    <col min="12056" max="12056" width="4.42578125" style="109" customWidth="1"/>
    <col min="12057" max="12057" width="2.140625" style="109" customWidth="1"/>
    <col min="12058" max="12058" width="5.85546875" style="109" customWidth="1"/>
    <col min="12059" max="12063" width="0" style="109" hidden="1" customWidth="1"/>
    <col min="12064" max="12064" width="4.42578125" style="109" customWidth="1"/>
    <col min="12065" max="12065" width="2.140625" style="109" customWidth="1"/>
    <col min="12066" max="12066" width="4.42578125" style="109" customWidth="1"/>
    <col min="12067" max="12067" width="2.140625" style="109" customWidth="1"/>
    <col min="12068" max="12068" width="5.85546875" style="109" customWidth="1"/>
    <col min="12069" max="12073" width="0" style="109" hidden="1" customWidth="1"/>
    <col min="12074" max="12074" width="4.42578125" style="109" customWidth="1"/>
    <col min="12075" max="12075" width="2.140625" style="109" customWidth="1"/>
    <col min="12076" max="12076" width="4.42578125" style="109" customWidth="1"/>
    <col min="12077" max="12077" width="2.140625" style="109" customWidth="1"/>
    <col min="12078" max="12078" width="5.85546875" style="109" customWidth="1"/>
    <col min="12079" max="12079" width="4.42578125" style="109" customWidth="1"/>
    <col min="12080" max="12080" width="2.140625" style="109" customWidth="1"/>
    <col min="12081" max="12081" width="4.42578125" style="109" customWidth="1"/>
    <col min="12082" max="12082" width="2.140625" style="109" customWidth="1"/>
    <col min="12083" max="12083" width="5.85546875" style="109" customWidth="1"/>
    <col min="12084" max="12088" width="0" style="109" hidden="1" customWidth="1"/>
    <col min="12089" max="12089" width="4.42578125" style="109" customWidth="1"/>
    <col min="12090" max="12090" width="2.140625" style="109" customWidth="1"/>
    <col min="12091" max="12091" width="4.42578125" style="109" customWidth="1"/>
    <col min="12092" max="12092" width="2.140625" style="109" customWidth="1"/>
    <col min="12093" max="12093" width="5.85546875" style="109" customWidth="1"/>
    <col min="12094" max="12094" width="4.42578125" style="109" customWidth="1"/>
    <col min="12095" max="12095" width="2.140625" style="109" customWidth="1"/>
    <col min="12096" max="12096" width="4.42578125" style="109" customWidth="1"/>
    <col min="12097" max="12097" width="2.140625" style="109" customWidth="1"/>
    <col min="12098" max="12098" width="5.85546875" style="109" customWidth="1"/>
    <col min="12099" max="12099" width="4.42578125" style="109" customWidth="1"/>
    <col min="12100" max="12100" width="2.140625" style="109" customWidth="1"/>
    <col min="12101" max="12101" width="4.42578125" style="109" customWidth="1"/>
    <col min="12102" max="12102" width="2.140625" style="109" customWidth="1"/>
    <col min="12103" max="12103" width="5.85546875" style="109" customWidth="1"/>
    <col min="12104" max="12104" width="4.42578125" style="109" customWidth="1"/>
    <col min="12105" max="12105" width="2.140625" style="109" customWidth="1"/>
    <col min="12106" max="12106" width="4.42578125" style="109" customWidth="1"/>
    <col min="12107" max="12107" width="2.140625" style="109" customWidth="1"/>
    <col min="12108" max="12108" width="5.85546875" style="109" customWidth="1"/>
    <col min="12109" max="12113" width="0" style="109" hidden="1" customWidth="1"/>
    <col min="12114" max="12114" width="4.42578125" style="109" customWidth="1"/>
    <col min="12115" max="12115" width="2.140625" style="109" customWidth="1"/>
    <col min="12116" max="12116" width="4.42578125" style="109" customWidth="1"/>
    <col min="12117" max="12117" width="2.140625" style="109" customWidth="1"/>
    <col min="12118" max="12118" width="5.85546875" style="109" customWidth="1"/>
    <col min="12119" max="12119" width="4.42578125" style="109" customWidth="1"/>
    <col min="12120" max="12120" width="2.140625" style="109" customWidth="1"/>
    <col min="12121" max="12121" width="4.42578125" style="109" customWidth="1"/>
    <col min="12122" max="12122" width="2.140625" style="109" customWidth="1"/>
    <col min="12123" max="12123" width="5.85546875" style="109" customWidth="1"/>
    <col min="12124" max="12124" width="4.42578125" style="109" customWidth="1"/>
    <col min="12125" max="12125" width="2.140625" style="109" customWidth="1"/>
    <col min="12126" max="12126" width="4.42578125" style="109" customWidth="1"/>
    <col min="12127" max="12127" width="2.140625" style="109" customWidth="1"/>
    <col min="12128" max="12128" width="5.85546875" style="109" customWidth="1"/>
    <col min="12129" max="12129" width="5.140625" style="109" customWidth="1"/>
    <col min="12130" max="12130" width="2.140625" style="109" customWidth="1"/>
    <col min="12131" max="12131" width="4.42578125" style="109" customWidth="1"/>
    <col min="12132" max="12132" width="2.140625" style="109" customWidth="1"/>
    <col min="12133" max="12133" width="5.85546875" style="109" customWidth="1"/>
    <col min="12134" max="12138" width="0" style="109" hidden="1" customWidth="1"/>
    <col min="12139" max="12139" width="4.42578125" style="109" customWidth="1"/>
    <col min="12140" max="12140" width="2.140625" style="109" customWidth="1"/>
    <col min="12141" max="12141" width="4.42578125" style="109" customWidth="1"/>
    <col min="12142" max="12142" width="2.140625" style="109" customWidth="1"/>
    <col min="12143" max="12143" width="5.85546875" style="109" customWidth="1"/>
    <col min="12144" max="12148" width="0" style="109" hidden="1" customWidth="1"/>
    <col min="12149" max="12149" width="4.42578125" style="109" customWidth="1"/>
    <col min="12150" max="12150" width="2.140625" style="109" customWidth="1"/>
    <col min="12151" max="12151" width="4.42578125" style="109" customWidth="1"/>
    <col min="12152" max="12152" width="2.140625" style="109" customWidth="1"/>
    <col min="12153" max="12153" width="5.85546875" style="109" customWidth="1"/>
    <col min="12154" max="12154" width="4.42578125" style="109" customWidth="1"/>
    <col min="12155" max="12155" width="2.140625" style="109" customWidth="1"/>
    <col min="12156" max="12156" width="4.42578125" style="109" customWidth="1"/>
    <col min="12157" max="12157" width="2.140625" style="109" customWidth="1"/>
    <col min="12158" max="12158" width="5.85546875" style="109" customWidth="1"/>
    <col min="12159" max="12178" width="0" style="109" hidden="1" customWidth="1"/>
    <col min="12179" max="12179" width="4.42578125" style="109" customWidth="1"/>
    <col min="12180" max="12180" width="2.140625" style="109" customWidth="1"/>
    <col min="12181" max="12181" width="4.42578125" style="109" customWidth="1"/>
    <col min="12182" max="12182" width="2.85546875" style="109" customWidth="1"/>
    <col min="12183" max="12183" width="5.85546875" style="109" customWidth="1"/>
    <col min="12184" max="12288" width="11" style="109"/>
    <col min="12289" max="12289" width="16.42578125" style="109" customWidth="1"/>
    <col min="12290" max="12290" width="8.42578125" style="109" customWidth="1"/>
    <col min="12291" max="12291" width="10.140625" style="109" customWidth="1"/>
    <col min="12292" max="12294" width="5.42578125" style="109" customWidth="1"/>
    <col min="12295" max="12295" width="4.42578125" style="109" customWidth="1"/>
    <col min="12296" max="12296" width="2.140625" style="109" customWidth="1"/>
    <col min="12297" max="12297" width="4.85546875" style="109" customWidth="1"/>
    <col min="12298" max="12298" width="2.85546875" style="109" customWidth="1"/>
    <col min="12299" max="12299" width="5.42578125" style="109" customWidth="1"/>
    <col min="12300" max="12300" width="4.42578125" style="109" customWidth="1"/>
    <col min="12301" max="12301" width="2.140625" style="109" customWidth="1"/>
    <col min="12302" max="12302" width="4.42578125" style="109" customWidth="1"/>
    <col min="12303" max="12303" width="2.140625" style="109" customWidth="1"/>
    <col min="12304" max="12304" width="5.85546875" style="109" customWidth="1"/>
    <col min="12305" max="12305" width="4.42578125" style="109" customWidth="1"/>
    <col min="12306" max="12306" width="2.140625" style="109" customWidth="1"/>
    <col min="12307" max="12307" width="4.42578125" style="109" customWidth="1"/>
    <col min="12308" max="12308" width="2.140625" style="109" customWidth="1"/>
    <col min="12309" max="12309" width="5.85546875" style="109" customWidth="1"/>
    <col min="12310" max="12310" width="4.42578125" style="109" customWidth="1"/>
    <col min="12311" max="12311" width="2.140625" style="109" customWidth="1"/>
    <col min="12312" max="12312" width="4.42578125" style="109" customWidth="1"/>
    <col min="12313" max="12313" width="2.140625" style="109" customWidth="1"/>
    <col min="12314" max="12314" width="5.85546875" style="109" customWidth="1"/>
    <col min="12315" max="12319" width="0" style="109" hidden="1" customWidth="1"/>
    <col min="12320" max="12320" width="4.42578125" style="109" customWidth="1"/>
    <col min="12321" max="12321" width="2.140625" style="109" customWidth="1"/>
    <col min="12322" max="12322" width="4.42578125" style="109" customWidth="1"/>
    <col min="12323" max="12323" width="2.140625" style="109" customWidth="1"/>
    <col min="12324" max="12324" width="5.85546875" style="109" customWidth="1"/>
    <col min="12325" max="12329" width="0" style="109" hidden="1" customWidth="1"/>
    <col min="12330" max="12330" width="4.42578125" style="109" customWidth="1"/>
    <col min="12331" max="12331" width="2.140625" style="109" customWidth="1"/>
    <col min="12332" max="12332" width="4.42578125" style="109" customWidth="1"/>
    <col min="12333" max="12333" width="2.140625" style="109" customWidth="1"/>
    <col min="12334" max="12334" width="5.85546875" style="109" customWidth="1"/>
    <col min="12335" max="12335" width="4.42578125" style="109" customWidth="1"/>
    <col min="12336" max="12336" width="2.140625" style="109" customWidth="1"/>
    <col min="12337" max="12337" width="4.42578125" style="109" customWidth="1"/>
    <col min="12338" max="12338" width="2.140625" style="109" customWidth="1"/>
    <col min="12339" max="12339" width="5.85546875" style="109" customWidth="1"/>
    <col min="12340" max="12344" width="0" style="109" hidden="1" customWidth="1"/>
    <col min="12345" max="12345" width="4.42578125" style="109" customWidth="1"/>
    <col min="12346" max="12346" width="2.140625" style="109" customWidth="1"/>
    <col min="12347" max="12347" width="4.42578125" style="109" customWidth="1"/>
    <col min="12348" max="12348" width="2.140625" style="109" customWidth="1"/>
    <col min="12349" max="12349" width="5.85546875" style="109" customWidth="1"/>
    <col min="12350" max="12350" width="4.42578125" style="109" customWidth="1"/>
    <col min="12351" max="12351" width="2.140625" style="109" customWidth="1"/>
    <col min="12352" max="12352" width="4.42578125" style="109" customWidth="1"/>
    <col min="12353" max="12353" width="2.140625" style="109" customWidth="1"/>
    <col min="12354" max="12354" width="5.85546875" style="109" customWidth="1"/>
    <col min="12355" max="12355" width="4.42578125" style="109" customWidth="1"/>
    <col min="12356" max="12356" width="2.140625" style="109" customWidth="1"/>
    <col min="12357" max="12357" width="4.42578125" style="109" customWidth="1"/>
    <col min="12358" max="12358" width="2.140625" style="109" customWidth="1"/>
    <col min="12359" max="12359" width="5.85546875" style="109" customWidth="1"/>
    <col min="12360" max="12360" width="4.42578125" style="109" customWidth="1"/>
    <col min="12361" max="12361" width="2.140625" style="109" customWidth="1"/>
    <col min="12362" max="12362" width="4.42578125" style="109" customWidth="1"/>
    <col min="12363" max="12363" width="2.140625" style="109" customWidth="1"/>
    <col min="12364" max="12364" width="5.85546875" style="109" customWidth="1"/>
    <col min="12365" max="12369" width="0" style="109" hidden="1" customWidth="1"/>
    <col min="12370" max="12370" width="4.42578125" style="109" customWidth="1"/>
    <col min="12371" max="12371" width="2.140625" style="109" customWidth="1"/>
    <col min="12372" max="12372" width="4.42578125" style="109" customWidth="1"/>
    <col min="12373" max="12373" width="2.140625" style="109" customWidth="1"/>
    <col min="12374" max="12374" width="5.85546875" style="109" customWidth="1"/>
    <col min="12375" max="12375" width="4.42578125" style="109" customWidth="1"/>
    <col min="12376" max="12376" width="2.140625" style="109" customWidth="1"/>
    <col min="12377" max="12377" width="4.42578125" style="109" customWidth="1"/>
    <col min="12378" max="12378" width="2.140625" style="109" customWidth="1"/>
    <col min="12379" max="12379" width="5.85546875" style="109" customWidth="1"/>
    <col min="12380" max="12380" width="4.42578125" style="109" customWidth="1"/>
    <col min="12381" max="12381" width="2.140625" style="109" customWidth="1"/>
    <col min="12382" max="12382" width="4.42578125" style="109" customWidth="1"/>
    <col min="12383" max="12383" width="2.140625" style="109" customWidth="1"/>
    <col min="12384" max="12384" width="5.85546875" style="109" customWidth="1"/>
    <col min="12385" max="12385" width="5.140625" style="109" customWidth="1"/>
    <col min="12386" max="12386" width="2.140625" style="109" customWidth="1"/>
    <col min="12387" max="12387" width="4.42578125" style="109" customWidth="1"/>
    <col min="12388" max="12388" width="2.140625" style="109" customWidth="1"/>
    <col min="12389" max="12389" width="5.85546875" style="109" customWidth="1"/>
    <col min="12390" max="12394" width="0" style="109" hidden="1" customWidth="1"/>
    <col min="12395" max="12395" width="4.42578125" style="109" customWidth="1"/>
    <col min="12396" max="12396" width="2.140625" style="109" customWidth="1"/>
    <col min="12397" max="12397" width="4.42578125" style="109" customWidth="1"/>
    <col min="12398" max="12398" width="2.140625" style="109" customWidth="1"/>
    <col min="12399" max="12399" width="5.85546875" style="109" customWidth="1"/>
    <col min="12400" max="12404" width="0" style="109" hidden="1" customWidth="1"/>
    <col min="12405" max="12405" width="4.42578125" style="109" customWidth="1"/>
    <col min="12406" max="12406" width="2.140625" style="109" customWidth="1"/>
    <col min="12407" max="12407" width="4.42578125" style="109" customWidth="1"/>
    <col min="12408" max="12408" width="2.140625" style="109" customWidth="1"/>
    <col min="12409" max="12409" width="5.85546875" style="109" customWidth="1"/>
    <col min="12410" max="12410" width="4.42578125" style="109" customWidth="1"/>
    <col min="12411" max="12411" width="2.140625" style="109" customWidth="1"/>
    <col min="12412" max="12412" width="4.42578125" style="109" customWidth="1"/>
    <col min="12413" max="12413" width="2.140625" style="109" customWidth="1"/>
    <col min="12414" max="12414" width="5.85546875" style="109" customWidth="1"/>
    <col min="12415" max="12434" width="0" style="109" hidden="1" customWidth="1"/>
    <col min="12435" max="12435" width="4.42578125" style="109" customWidth="1"/>
    <col min="12436" max="12436" width="2.140625" style="109" customWidth="1"/>
    <col min="12437" max="12437" width="4.42578125" style="109" customWidth="1"/>
    <col min="12438" max="12438" width="2.85546875" style="109" customWidth="1"/>
    <col min="12439" max="12439" width="5.85546875" style="109" customWidth="1"/>
    <col min="12440" max="12544" width="11" style="109"/>
    <col min="12545" max="12545" width="16.42578125" style="109" customWidth="1"/>
    <col min="12546" max="12546" width="8.42578125" style="109" customWidth="1"/>
    <col min="12547" max="12547" width="10.140625" style="109" customWidth="1"/>
    <col min="12548" max="12550" width="5.42578125" style="109" customWidth="1"/>
    <col min="12551" max="12551" width="4.42578125" style="109" customWidth="1"/>
    <col min="12552" max="12552" width="2.140625" style="109" customWidth="1"/>
    <col min="12553" max="12553" width="4.85546875" style="109" customWidth="1"/>
    <col min="12554" max="12554" width="2.85546875" style="109" customWidth="1"/>
    <col min="12555" max="12555" width="5.42578125" style="109" customWidth="1"/>
    <col min="12556" max="12556" width="4.42578125" style="109" customWidth="1"/>
    <col min="12557" max="12557" width="2.140625" style="109" customWidth="1"/>
    <col min="12558" max="12558" width="4.42578125" style="109" customWidth="1"/>
    <col min="12559" max="12559" width="2.140625" style="109" customWidth="1"/>
    <col min="12560" max="12560" width="5.85546875" style="109" customWidth="1"/>
    <col min="12561" max="12561" width="4.42578125" style="109" customWidth="1"/>
    <col min="12562" max="12562" width="2.140625" style="109" customWidth="1"/>
    <col min="12563" max="12563" width="4.42578125" style="109" customWidth="1"/>
    <col min="12564" max="12564" width="2.140625" style="109" customWidth="1"/>
    <col min="12565" max="12565" width="5.85546875" style="109" customWidth="1"/>
    <col min="12566" max="12566" width="4.42578125" style="109" customWidth="1"/>
    <col min="12567" max="12567" width="2.140625" style="109" customWidth="1"/>
    <col min="12568" max="12568" width="4.42578125" style="109" customWidth="1"/>
    <col min="12569" max="12569" width="2.140625" style="109" customWidth="1"/>
    <col min="12570" max="12570" width="5.85546875" style="109" customWidth="1"/>
    <col min="12571" max="12575" width="0" style="109" hidden="1" customWidth="1"/>
    <col min="12576" max="12576" width="4.42578125" style="109" customWidth="1"/>
    <col min="12577" max="12577" width="2.140625" style="109" customWidth="1"/>
    <col min="12578" max="12578" width="4.42578125" style="109" customWidth="1"/>
    <col min="12579" max="12579" width="2.140625" style="109" customWidth="1"/>
    <col min="12580" max="12580" width="5.85546875" style="109" customWidth="1"/>
    <col min="12581" max="12585" width="0" style="109" hidden="1" customWidth="1"/>
    <col min="12586" max="12586" width="4.42578125" style="109" customWidth="1"/>
    <col min="12587" max="12587" width="2.140625" style="109" customWidth="1"/>
    <col min="12588" max="12588" width="4.42578125" style="109" customWidth="1"/>
    <col min="12589" max="12589" width="2.140625" style="109" customWidth="1"/>
    <col min="12590" max="12590" width="5.85546875" style="109" customWidth="1"/>
    <col min="12591" max="12591" width="4.42578125" style="109" customWidth="1"/>
    <col min="12592" max="12592" width="2.140625" style="109" customWidth="1"/>
    <col min="12593" max="12593" width="4.42578125" style="109" customWidth="1"/>
    <col min="12594" max="12594" width="2.140625" style="109" customWidth="1"/>
    <col min="12595" max="12595" width="5.85546875" style="109" customWidth="1"/>
    <col min="12596" max="12600" width="0" style="109" hidden="1" customWidth="1"/>
    <col min="12601" max="12601" width="4.42578125" style="109" customWidth="1"/>
    <col min="12602" max="12602" width="2.140625" style="109" customWidth="1"/>
    <col min="12603" max="12603" width="4.42578125" style="109" customWidth="1"/>
    <col min="12604" max="12604" width="2.140625" style="109" customWidth="1"/>
    <col min="12605" max="12605" width="5.85546875" style="109" customWidth="1"/>
    <col min="12606" max="12606" width="4.42578125" style="109" customWidth="1"/>
    <col min="12607" max="12607" width="2.140625" style="109" customWidth="1"/>
    <col min="12608" max="12608" width="4.42578125" style="109" customWidth="1"/>
    <col min="12609" max="12609" width="2.140625" style="109" customWidth="1"/>
    <col min="12610" max="12610" width="5.85546875" style="109" customWidth="1"/>
    <col min="12611" max="12611" width="4.42578125" style="109" customWidth="1"/>
    <col min="12612" max="12612" width="2.140625" style="109" customWidth="1"/>
    <col min="12613" max="12613" width="4.42578125" style="109" customWidth="1"/>
    <col min="12614" max="12614" width="2.140625" style="109" customWidth="1"/>
    <col min="12615" max="12615" width="5.85546875" style="109" customWidth="1"/>
    <col min="12616" max="12616" width="4.42578125" style="109" customWidth="1"/>
    <col min="12617" max="12617" width="2.140625" style="109" customWidth="1"/>
    <col min="12618" max="12618" width="4.42578125" style="109" customWidth="1"/>
    <col min="12619" max="12619" width="2.140625" style="109" customWidth="1"/>
    <col min="12620" max="12620" width="5.85546875" style="109" customWidth="1"/>
    <col min="12621" max="12625" width="0" style="109" hidden="1" customWidth="1"/>
    <col min="12626" max="12626" width="4.42578125" style="109" customWidth="1"/>
    <col min="12627" max="12627" width="2.140625" style="109" customWidth="1"/>
    <col min="12628" max="12628" width="4.42578125" style="109" customWidth="1"/>
    <col min="12629" max="12629" width="2.140625" style="109" customWidth="1"/>
    <col min="12630" max="12630" width="5.85546875" style="109" customWidth="1"/>
    <col min="12631" max="12631" width="4.42578125" style="109" customWidth="1"/>
    <col min="12632" max="12632" width="2.140625" style="109" customWidth="1"/>
    <col min="12633" max="12633" width="4.42578125" style="109" customWidth="1"/>
    <col min="12634" max="12634" width="2.140625" style="109" customWidth="1"/>
    <col min="12635" max="12635" width="5.85546875" style="109" customWidth="1"/>
    <col min="12636" max="12636" width="4.42578125" style="109" customWidth="1"/>
    <col min="12637" max="12637" width="2.140625" style="109" customWidth="1"/>
    <col min="12638" max="12638" width="4.42578125" style="109" customWidth="1"/>
    <col min="12639" max="12639" width="2.140625" style="109" customWidth="1"/>
    <col min="12640" max="12640" width="5.85546875" style="109" customWidth="1"/>
    <col min="12641" max="12641" width="5.140625" style="109" customWidth="1"/>
    <col min="12642" max="12642" width="2.140625" style="109" customWidth="1"/>
    <col min="12643" max="12643" width="4.42578125" style="109" customWidth="1"/>
    <col min="12644" max="12644" width="2.140625" style="109" customWidth="1"/>
    <col min="12645" max="12645" width="5.85546875" style="109" customWidth="1"/>
    <col min="12646" max="12650" width="0" style="109" hidden="1" customWidth="1"/>
    <col min="12651" max="12651" width="4.42578125" style="109" customWidth="1"/>
    <col min="12652" max="12652" width="2.140625" style="109" customWidth="1"/>
    <col min="12653" max="12653" width="4.42578125" style="109" customWidth="1"/>
    <col min="12654" max="12654" width="2.140625" style="109" customWidth="1"/>
    <col min="12655" max="12655" width="5.85546875" style="109" customWidth="1"/>
    <col min="12656" max="12660" width="0" style="109" hidden="1" customWidth="1"/>
    <col min="12661" max="12661" width="4.42578125" style="109" customWidth="1"/>
    <col min="12662" max="12662" width="2.140625" style="109" customWidth="1"/>
    <col min="12663" max="12663" width="4.42578125" style="109" customWidth="1"/>
    <col min="12664" max="12664" width="2.140625" style="109" customWidth="1"/>
    <col min="12665" max="12665" width="5.85546875" style="109" customWidth="1"/>
    <col min="12666" max="12666" width="4.42578125" style="109" customWidth="1"/>
    <col min="12667" max="12667" width="2.140625" style="109" customWidth="1"/>
    <col min="12668" max="12668" width="4.42578125" style="109" customWidth="1"/>
    <col min="12669" max="12669" width="2.140625" style="109" customWidth="1"/>
    <col min="12670" max="12670" width="5.85546875" style="109" customWidth="1"/>
    <col min="12671" max="12690" width="0" style="109" hidden="1" customWidth="1"/>
    <col min="12691" max="12691" width="4.42578125" style="109" customWidth="1"/>
    <col min="12692" max="12692" width="2.140625" style="109" customWidth="1"/>
    <col min="12693" max="12693" width="4.42578125" style="109" customWidth="1"/>
    <col min="12694" max="12694" width="2.85546875" style="109" customWidth="1"/>
    <col min="12695" max="12695" width="5.85546875" style="109" customWidth="1"/>
    <col min="12696" max="12800" width="11" style="109"/>
    <col min="12801" max="12801" width="16.42578125" style="109" customWidth="1"/>
    <col min="12802" max="12802" width="8.42578125" style="109" customWidth="1"/>
    <col min="12803" max="12803" width="10.140625" style="109" customWidth="1"/>
    <col min="12804" max="12806" width="5.42578125" style="109" customWidth="1"/>
    <col min="12807" max="12807" width="4.42578125" style="109" customWidth="1"/>
    <col min="12808" max="12808" width="2.140625" style="109" customWidth="1"/>
    <col min="12809" max="12809" width="4.85546875" style="109" customWidth="1"/>
    <col min="12810" max="12810" width="2.85546875" style="109" customWidth="1"/>
    <col min="12811" max="12811" width="5.42578125" style="109" customWidth="1"/>
    <col min="12812" max="12812" width="4.42578125" style="109" customWidth="1"/>
    <col min="12813" max="12813" width="2.140625" style="109" customWidth="1"/>
    <col min="12814" max="12814" width="4.42578125" style="109" customWidth="1"/>
    <col min="12815" max="12815" width="2.140625" style="109" customWidth="1"/>
    <col min="12816" max="12816" width="5.85546875" style="109" customWidth="1"/>
    <col min="12817" max="12817" width="4.42578125" style="109" customWidth="1"/>
    <col min="12818" max="12818" width="2.140625" style="109" customWidth="1"/>
    <col min="12819" max="12819" width="4.42578125" style="109" customWidth="1"/>
    <col min="12820" max="12820" width="2.140625" style="109" customWidth="1"/>
    <col min="12821" max="12821" width="5.85546875" style="109" customWidth="1"/>
    <col min="12822" max="12822" width="4.42578125" style="109" customWidth="1"/>
    <col min="12823" max="12823" width="2.140625" style="109" customWidth="1"/>
    <col min="12824" max="12824" width="4.42578125" style="109" customWidth="1"/>
    <col min="12825" max="12825" width="2.140625" style="109" customWidth="1"/>
    <col min="12826" max="12826" width="5.85546875" style="109" customWidth="1"/>
    <col min="12827" max="12831" width="0" style="109" hidden="1" customWidth="1"/>
    <col min="12832" max="12832" width="4.42578125" style="109" customWidth="1"/>
    <col min="12833" max="12833" width="2.140625" style="109" customWidth="1"/>
    <col min="12834" max="12834" width="4.42578125" style="109" customWidth="1"/>
    <col min="12835" max="12835" width="2.140625" style="109" customWidth="1"/>
    <col min="12836" max="12836" width="5.85546875" style="109" customWidth="1"/>
    <col min="12837" max="12841" width="0" style="109" hidden="1" customWidth="1"/>
    <col min="12842" max="12842" width="4.42578125" style="109" customWidth="1"/>
    <col min="12843" max="12843" width="2.140625" style="109" customWidth="1"/>
    <col min="12844" max="12844" width="4.42578125" style="109" customWidth="1"/>
    <col min="12845" max="12845" width="2.140625" style="109" customWidth="1"/>
    <col min="12846" max="12846" width="5.85546875" style="109" customWidth="1"/>
    <col min="12847" max="12847" width="4.42578125" style="109" customWidth="1"/>
    <col min="12848" max="12848" width="2.140625" style="109" customWidth="1"/>
    <col min="12849" max="12849" width="4.42578125" style="109" customWidth="1"/>
    <col min="12850" max="12850" width="2.140625" style="109" customWidth="1"/>
    <col min="12851" max="12851" width="5.85546875" style="109" customWidth="1"/>
    <col min="12852" max="12856" width="0" style="109" hidden="1" customWidth="1"/>
    <col min="12857" max="12857" width="4.42578125" style="109" customWidth="1"/>
    <col min="12858" max="12858" width="2.140625" style="109" customWidth="1"/>
    <col min="12859" max="12859" width="4.42578125" style="109" customWidth="1"/>
    <col min="12860" max="12860" width="2.140625" style="109" customWidth="1"/>
    <col min="12861" max="12861" width="5.85546875" style="109" customWidth="1"/>
    <col min="12862" max="12862" width="4.42578125" style="109" customWidth="1"/>
    <col min="12863" max="12863" width="2.140625" style="109" customWidth="1"/>
    <col min="12864" max="12864" width="4.42578125" style="109" customWidth="1"/>
    <col min="12865" max="12865" width="2.140625" style="109" customWidth="1"/>
    <col min="12866" max="12866" width="5.85546875" style="109" customWidth="1"/>
    <col min="12867" max="12867" width="4.42578125" style="109" customWidth="1"/>
    <col min="12868" max="12868" width="2.140625" style="109" customWidth="1"/>
    <col min="12869" max="12869" width="4.42578125" style="109" customWidth="1"/>
    <col min="12870" max="12870" width="2.140625" style="109" customWidth="1"/>
    <col min="12871" max="12871" width="5.85546875" style="109" customWidth="1"/>
    <col min="12872" max="12872" width="4.42578125" style="109" customWidth="1"/>
    <col min="12873" max="12873" width="2.140625" style="109" customWidth="1"/>
    <col min="12874" max="12874" width="4.42578125" style="109" customWidth="1"/>
    <col min="12875" max="12875" width="2.140625" style="109" customWidth="1"/>
    <col min="12876" max="12876" width="5.85546875" style="109" customWidth="1"/>
    <col min="12877" max="12881" width="0" style="109" hidden="1" customWidth="1"/>
    <col min="12882" max="12882" width="4.42578125" style="109" customWidth="1"/>
    <col min="12883" max="12883" width="2.140625" style="109" customWidth="1"/>
    <col min="12884" max="12884" width="4.42578125" style="109" customWidth="1"/>
    <col min="12885" max="12885" width="2.140625" style="109" customWidth="1"/>
    <col min="12886" max="12886" width="5.85546875" style="109" customWidth="1"/>
    <col min="12887" max="12887" width="4.42578125" style="109" customWidth="1"/>
    <col min="12888" max="12888" width="2.140625" style="109" customWidth="1"/>
    <col min="12889" max="12889" width="4.42578125" style="109" customWidth="1"/>
    <col min="12890" max="12890" width="2.140625" style="109" customWidth="1"/>
    <col min="12891" max="12891" width="5.85546875" style="109" customWidth="1"/>
    <col min="12892" max="12892" width="4.42578125" style="109" customWidth="1"/>
    <col min="12893" max="12893" width="2.140625" style="109" customWidth="1"/>
    <col min="12894" max="12894" width="4.42578125" style="109" customWidth="1"/>
    <col min="12895" max="12895" width="2.140625" style="109" customWidth="1"/>
    <col min="12896" max="12896" width="5.85546875" style="109" customWidth="1"/>
    <col min="12897" max="12897" width="5.140625" style="109" customWidth="1"/>
    <col min="12898" max="12898" width="2.140625" style="109" customWidth="1"/>
    <col min="12899" max="12899" width="4.42578125" style="109" customWidth="1"/>
    <col min="12900" max="12900" width="2.140625" style="109" customWidth="1"/>
    <col min="12901" max="12901" width="5.85546875" style="109" customWidth="1"/>
    <col min="12902" max="12906" width="0" style="109" hidden="1" customWidth="1"/>
    <col min="12907" max="12907" width="4.42578125" style="109" customWidth="1"/>
    <col min="12908" max="12908" width="2.140625" style="109" customWidth="1"/>
    <col min="12909" max="12909" width="4.42578125" style="109" customWidth="1"/>
    <col min="12910" max="12910" width="2.140625" style="109" customWidth="1"/>
    <col min="12911" max="12911" width="5.85546875" style="109" customWidth="1"/>
    <col min="12912" max="12916" width="0" style="109" hidden="1" customWidth="1"/>
    <col min="12917" max="12917" width="4.42578125" style="109" customWidth="1"/>
    <col min="12918" max="12918" width="2.140625" style="109" customWidth="1"/>
    <col min="12919" max="12919" width="4.42578125" style="109" customWidth="1"/>
    <col min="12920" max="12920" width="2.140625" style="109" customWidth="1"/>
    <col min="12921" max="12921" width="5.85546875" style="109" customWidth="1"/>
    <col min="12922" max="12922" width="4.42578125" style="109" customWidth="1"/>
    <col min="12923" max="12923" width="2.140625" style="109" customWidth="1"/>
    <col min="12924" max="12924" width="4.42578125" style="109" customWidth="1"/>
    <col min="12925" max="12925" width="2.140625" style="109" customWidth="1"/>
    <col min="12926" max="12926" width="5.85546875" style="109" customWidth="1"/>
    <col min="12927" max="12946" width="0" style="109" hidden="1" customWidth="1"/>
    <col min="12947" max="12947" width="4.42578125" style="109" customWidth="1"/>
    <col min="12948" max="12948" width="2.140625" style="109" customWidth="1"/>
    <col min="12949" max="12949" width="4.42578125" style="109" customWidth="1"/>
    <col min="12950" max="12950" width="2.85546875" style="109" customWidth="1"/>
    <col min="12951" max="12951" width="5.85546875" style="109" customWidth="1"/>
    <col min="12952" max="13056" width="11" style="109"/>
    <col min="13057" max="13057" width="16.42578125" style="109" customWidth="1"/>
    <col min="13058" max="13058" width="8.42578125" style="109" customWidth="1"/>
    <col min="13059" max="13059" width="10.140625" style="109" customWidth="1"/>
    <col min="13060" max="13062" width="5.42578125" style="109" customWidth="1"/>
    <col min="13063" max="13063" width="4.42578125" style="109" customWidth="1"/>
    <col min="13064" max="13064" width="2.140625" style="109" customWidth="1"/>
    <col min="13065" max="13065" width="4.85546875" style="109" customWidth="1"/>
    <col min="13066" max="13066" width="2.85546875" style="109" customWidth="1"/>
    <col min="13067" max="13067" width="5.42578125" style="109" customWidth="1"/>
    <col min="13068" max="13068" width="4.42578125" style="109" customWidth="1"/>
    <col min="13069" max="13069" width="2.140625" style="109" customWidth="1"/>
    <col min="13070" max="13070" width="4.42578125" style="109" customWidth="1"/>
    <col min="13071" max="13071" width="2.140625" style="109" customWidth="1"/>
    <col min="13072" max="13072" width="5.85546875" style="109" customWidth="1"/>
    <col min="13073" max="13073" width="4.42578125" style="109" customWidth="1"/>
    <col min="13074" max="13074" width="2.140625" style="109" customWidth="1"/>
    <col min="13075" max="13075" width="4.42578125" style="109" customWidth="1"/>
    <col min="13076" max="13076" width="2.140625" style="109" customWidth="1"/>
    <col min="13077" max="13077" width="5.85546875" style="109" customWidth="1"/>
    <col min="13078" max="13078" width="4.42578125" style="109" customWidth="1"/>
    <col min="13079" max="13079" width="2.140625" style="109" customWidth="1"/>
    <col min="13080" max="13080" width="4.42578125" style="109" customWidth="1"/>
    <col min="13081" max="13081" width="2.140625" style="109" customWidth="1"/>
    <col min="13082" max="13082" width="5.85546875" style="109" customWidth="1"/>
    <col min="13083" max="13087" width="0" style="109" hidden="1" customWidth="1"/>
    <col min="13088" max="13088" width="4.42578125" style="109" customWidth="1"/>
    <col min="13089" max="13089" width="2.140625" style="109" customWidth="1"/>
    <col min="13090" max="13090" width="4.42578125" style="109" customWidth="1"/>
    <col min="13091" max="13091" width="2.140625" style="109" customWidth="1"/>
    <col min="13092" max="13092" width="5.85546875" style="109" customWidth="1"/>
    <col min="13093" max="13097" width="0" style="109" hidden="1" customWidth="1"/>
    <col min="13098" max="13098" width="4.42578125" style="109" customWidth="1"/>
    <col min="13099" max="13099" width="2.140625" style="109" customWidth="1"/>
    <col min="13100" max="13100" width="4.42578125" style="109" customWidth="1"/>
    <col min="13101" max="13101" width="2.140625" style="109" customWidth="1"/>
    <col min="13102" max="13102" width="5.85546875" style="109" customWidth="1"/>
    <col min="13103" max="13103" width="4.42578125" style="109" customWidth="1"/>
    <col min="13104" max="13104" width="2.140625" style="109" customWidth="1"/>
    <col min="13105" max="13105" width="4.42578125" style="109" customWidth="1"/>
    <col min="13106" max="13106" width="2.140625" style="109" customWidth="1"/>
    <col min="13107" max="13107" width="5.85546875" style="109" customWidth="1"/>
    <col min="13108" max="13112" width="0" style="109" hidden="1" customWidth="1"/>
    <col min="13113" max="13113" width="4.42578125" style="109" customWidth="1"/>
    <col min="13114" max="13114" width="2.140625" style="109" customWidth="1"/>
    <col min="13115" max="13115" width="4.42578125" style="109" customWidth="1"/>
    <col min="13116" max="13116" width="2.140625" style="109" customWidth="1"/>
    <col min="13117" max="13117" width="5.85546875" style="109" customWidth="1"/>
    <col min="13118" max="13118" width="4.42578125" style="109" customWidth="1"/>
    <col min="13119" max="13119" width="2.140625" style="109" customWidth="1"/>
    <col min="13120" max="13120" width="4.42578125" style="109" customWidth="1"/>
    <col min="13121" max="13121" width="2.140625" style="109" customWidth="1"/>
    <col min="13122" max="13122" width="5.85546875" style="109" customWidth="1"/>
    <col min="13123" max="13123" width="4.42578125" style="109" customWidth="1"/>
    <col min="13124" max="13124" width="2.140625" style="109" customWidth="1"/>
    <col min="13125" max="13125" width="4.42578125" style="109" customWidth="1"/>
    <col min="13126" max="13126" width="2.140625" style="109" customWidth="1"/>
    <col min="13127" max="13127" width="5.85546875" style="109" customWidth="1"/>
    <col min="13128" max="13128" width="4.42578125" style="109" customWidth="1"/>
    <col min="13129" max="13129" width="2.140625" style="109" customWidth="1"/>
    <col min="13130" max="13130" width="4.42578125" style="109" customWidth="1"/>
    <col min="13131" max="13131" width="2.140625" style="109" customWidth="1"/>
    <col min="13132" max="13132" width="5.85546875" style="109" customWidth="1"/>
    <col min="13133" max="13137" width="0" style="109" hidden="1" customWidth="1"/>
    <col min="13138" max="13138" width="4.42578125" style="109" customWidth="1"/>
    <col min="13139" max="13139" width="2.140625" style="109" customWidth="1"/>
    <col min="13140" max="13140" width="4.42578125" style="109" customWidth="1"/>
    <col min="13141" max="13141" width="2.140625" style="109" customWidth="1"/>
    <col min="13142" max="13142" width="5.85546875" style="109" customWidth="1"/>
    <col min="13143" max="13143" width="4.42578125" style="109" customWidth="1"/>
    <col min="13144" max="13144" width="2.140625" style="109" customWidth="1"/>
    <col min="13145" max="13145" width="4.42578125" style="109" customWidth="1"/>
    <col min="13146" max="13146" width="2.140625" style="109" customWidth="1"/>
    <col min="13147" max="13147" width="5.85546875" style="109" customWidth="1"/>
    <col min="13148" max="13148" width="4.42578125" style="109" customWidth="1"/>
    <col min="13149" max="13149" width="2.140625" style="109" customWidth="1"/>
    <col min="13150" max="13150" width="4.42578125" style="109" customWidth="1"/>
    <col min="13151" max="13151" width="2.140625" style="109" customWidth="1"/>
    <col min="13152" max="13152" width="5.85546875" style="109" customWidth="1"/>
    <col min="13153" max="13153" width="5.140625" style="109" customWidth="1"/>
    <col min="13154" max="13154" width="2.140625" style="109" customWidth="1"/>
    <col min="13155" max="13155" width="4.42578125" style="109" customWidth="1"/>
    <col min="13156" max="13156" width="2.140625" style="109" customWidth="1"/>
    <col min="13157" max="13157" width="5.85546875" style="109" customWidth="1"/>
    <col min="13158" max="13162" width="0" style="109" hidden="1" customWidth="1"/>
    <col min="13163" max="13163" width="4.42578125" style="109" customWidth="1"/>
    <col min="13164" max="13164" width="2.140625" style="109" customWidth="1"/>
    <col min="13165" max="13165" width="4.42578125" style="109" customWidth="1"/>
    <col min="13166" max="13166" width="2.140625" style="109" customWidth="1"/>
    <col min="13167" max="13167" width="5.85546875" style="109" customWidth="1"/>
    <col min="13168" max="13172" width="0" style="109" hidden="1" customWidth="1"/>
    <col min="13173" max="13173" width="4.42578125" style="109" customWidth="1"/>
    <col min="13174" max="13174" width="2.140625" style="109" customWidth="1"/>
    <col min="13175" max="13175" width="4.42578125" style="109" customWidth="1"/>
    <col min="13176" max="13176" width="2.140625" style="109" customWidth="1"/>
    <col min="13177" max="13177" width="5.85546875" style="109" customWidth="1"/>
    <col min="13178" max="13178" width="4.42578125" style="109" customWidth="1"/>
    <col min="13179" max="13179" width="2.140625" style="109" customWidth="1"/>
    <col min="13180" max="13180" width="4.42578125" style="109" customWidth="1"/>
    <col min="13181" max="13181" width="2.140625" style="109" customWidth="1"/>
    <col min="13182" max="13182" width="5.85546875" style="109" customWidth="1"/>
    <col min="13183" max="13202" width="0" style="109" hidden="1" customWidth="1"/>
    <col min="13203" max="13203" width="4.42578125" style="109" customWidth="1"/>
    <col min="13204" max="13204" width="2.140625" style="109" customWidth="1"/>
    <col min="13205" max="13205" width="4.42578125" style="109" customWidth="1"/>
    <col min="13206" max="13206" width="2.85546875" style="109" customWidth="1"/>
    <col min="13207" max="13207" width="5.85546875" style="109" customWidth="1"/>
    <col min="13208" max="13312" width="11" style="109"/>
    <col min="13313" max="13313" width="16.42578125" style="109" customWidth="1"/>
    <col min="13314" max="13314" width="8.42578125" style="109" customWidth="1"/>
    <col min="13315" max="13315" width="10.140625" style="109" customWidth="1"/>
    <col min="13316" max="13318" width="5.42578125" style="109" customWidth="1"/>
    <col min="13319" max="13319" width="4.42578125" style="109" customWidth="1"/>
    <col min="13320" max="13320" width="2.140625" style="109" customWidth="1"/>
    <col min="13321" max="13321" width="4.85546875" style="109" customWidth="1"/>
    <col min="13322" max="13322" width="2.85546875" style="109" customWidth="1"/>
    <col min="13323" max="13323" width="5.42578125" style="109" customWidth="1"/>
    <col min="13324" max="13324" width="4.42578125" style="109" customWidth="1"/>
    <col min="13325" max="13325" width="2.140625" style="109" customWidth="1"/>
    <col min="13326" max="13326" width="4.42578125" style="109" customWidth="1"/>
    <col min="13327" max="13327" width="2.140625" style="109" customWidth="1"/>
    <col min="13328" max="13328" width="5.85546875" style="109" customWidth="1"/>
    <col min="13329" max="13329" width="4.42578125" style="109" customWidth="1"/>
    <col min="13330" max="13330" width="2.140625" style="109" customWidth="1"/>
    <col min="13331" max="13331" width="4.42578125" style="109" customWidth="1"/>
    <col min="13332" max="13332" width="2.140625" style="109" customWidth="1"/>
    <col min="13333" max="13333" width="5.85546875" style="109" customWidth="1"/>
    <col min="13334" max="13334" width="4.42578125" style="109" customWidth="1"/>
    <col min="13335" max="13335" width="2.140625" style="109" customWidth="1"/>
    <col min="13336" max="13336" width="4.42578125" style="109" customWidth="1"/>
    <col min="13337" max="13337" width="2.140625" style="109" customWidth="1"/>
    <col min="13338" max="13338" width="5.85546875" style="109" customWidth="1"/>
    <col min="13339" max="13343" width="0" style="109" hidden="1" customWidth="1"/>
    <col min="13344" max="13344" width="4.42578125" style="109" customWidth="1"/>
    <col min="13345" max="13345" width="2.140625" style="109" customWidth="1"/>
    <col min="13346" max="13346" width="4.42578125" style="109" customWidth="1"/>
    <col min="13347" max="13347" width="2.140625" style="109" customWidth="1"/>
    <col min="13348" max="13348" width="5.85546875" style="109" customWidth="1"/>
    <col min="13349" max="13353" width="0" style="109" hidden="1" customWidth="1"/>
    <col min="13354" max="13354" width="4.42578125" style="109" customWidth="1"/>
    <col min="13355" max="13355" width="2.140625" style="109" customWidth="1"/>
    <col min="13356" max="13356" width="4.42578125" style="109" customWidth="1"/>
    <col min="13357" max="13357" width="2.140625" style="109" customWidth="1"/>
    <col min="13358" max="13358" width="5.85546875" style="109" customWidth="1"/>
    <col min="13359" max="13359" width="4.42578125" style="109" customWidth="1"/>
    <col min="13360" max="13360" width="2.140625" style="109" customWidth="1"/>
    <col min="13361" max="13361" width="4.42578125" style="109" customWidth="1"/>
    <col min="13362" max="13362" width="2.140625" style="109" customWidth="1"/>
    <col min="13363" max="13363" width="5.85546875" style="109" customWidth="1"/>
    <col min="13364" max="13368" width="0" style="109" hidden="1" customWidth="1"/>
    <col min="13369" max="13369" width="4.42578125" style="109" customWidth="1"/>
    <col min="13370" max="13370" width="2.140625" style="109" customWidth="1"/>
    <col min="13371" max="13371" width="4.42578125" style="109" customWidth="1"/>
    <col min="13372" max="13372" width="2.140625" style="109" customWidth="1"/>
    <col min="13373" max="13373" width="5.85546875" style="109" customWidth="1"/>
    <col min="13374" max="13374" width="4.42578125" style="109" customWidth="1"/>
    <col min="13375" max="13375" width="2.140625" style="109" customWidth="1"/>
    <col min="13376" max="13376" width="4.42578125" style="109" customWidth="1"/>
    <col min="13377" max="13377" width="2.140625" style="109" customWidth="1"/>
    <col min="13378" max="13378" width="5.85546875" style="109" customWidth="1"/>
    <col min="13379" max="13379" width="4.42578125" style="109" customWidth="1"/>
    <col min="13380" max="13380" width="2.140625" style="109" customWidth="1"/>
    <col min="13381" max="13381" width="4.42578125" style="109" customWidth="1"/>
    <col min="13382" max="13382" width="2.140625" style="109" customWidth="1"/>
    <col min="13383" max="13383" width="5.85546875" style="109" customWidth="1"/>
    <col min="13384" max="13384" width="4.42578125" style="109" customWidth="1"/>
    <col min="13385" max="13385" width="2.140625" style="109" customWidth="1"/>
    <col min="13386" max="13386" width="4.42578125" style="109" customWidth="1"/>
    <col min="13387" max="13387" width="2.140625" style="109" customWidth="1"/>
    <col min="13388" max="13388" width="5.85546875" style="109" customWidth="1"/>
    <col min="13389" max="13393" width="0" style="109" hidden="1" customWidth="1"/>
    <col min="13394" max="13394" width="4.42578125" style="109" customWidth="1"/>
    <col min="13395" max="13395" width="2.140625" style="109" customWidth="1"/>
    <col min="13396" max="13396" width="4.42578125" style="109" customWidth="1"/>
    <col min="13397" max="13397" width="2.140625" style="109" customWidth="1"/>
    <col min="13398" max="13398" width="5.85546875" style="109" customWidth="1"/>
    <col min="13399" max="13399" width="4.42578125" style="109" customWidth="1"/>
    <col min="13400" max="13400" width="2.140625" style="109" customWidth="1"/>
    <col min="13401" max="13401" width="4.42578125" style="109" customWidth="1"/>
    <col min="13402" max="13402" width="2.140625" style="109" customWidth="1"/>
    <col min="13403" max="13403" width="5.85546875" style="109" customWidth="1"/>
    <col min="13404" max="13404" width="4.42578125" style="109" customWidth="1"/>
    <col min="13405" max="13405" width="2.140625" style="109" customWidth="1"/>
    <col min="13406" max="13406" width="4.42578125" style="109" customWidth="1"/>
    <col min="13407" max="13407" width="2.140625" style="109" customWidth="1"/>
    <col min="13408" max="13408" width="5.85546875" style="109" customWidth="1"/>
    <col min="13409" max="13409" width="5.140625" style="109" customWidth="1"/>
    <col min="13410" max="13410" width="2.140625" style="109" customWidth="1"/>
    <col min="13411" max="13411" width="4.42578125" style="109" customWidth="1"/>
    <col min="13412" max="13412" width="2.140625" style="109" customWidth="1"/>
    <col min="13413" max="13413" width="5.85546875" style="109" customWidth="1"/>
    <col min="13414" max="13418" width="0" style="109" hidden="1" customWidth="1"/>
    <col min="13419" max="13419" width="4.42578125" style="109" customWidth="1"/>
    <col min="13420" max="13420" width="2.140625" style="109" customWidth="1"/>
    <col min="13421" max="13421" width="4.42578125" style="109" customWidth="1"/>
    <col min="13422" max="13422" width="2.140625" style="109" customWidth="1"/>
    <col min="13423" max="13423" width="5.85546875" style="109" customWidth="1"/>
    <col min="13424" max="13428" width="0" style="109" hidden="1" customWidth="1"/>
    <col min="13429" max="13429" width="4.42578125" style="109" customWidth="1"/>
    <col min="13430" max="13430" width="2.140625" style="109" customWidth="1"/>
    <col min="13431" max="13431" width="4.42578125" style="109" customWidth="1"/>
    <col min="13432" max="13432" width="2.140625" style="109" customWidth="1"/>
    <col min="13433" max="13433" width="5.85546875" style="109" customWidth="1"/>
    <col min="13434" max="13434" width="4.42578125" style="109" customWidth="1"/>
    <col min="13435" max="13435" width="2.140625" style="109" customWidth="1"/>
    <col min="13436" max="13436" width="4.42578125" style="109" customWidth="1"/>
    <col min="13437" max="13437" width="2.140625" style="109" customWidth="1"/>
    <col min="13438" max="13438" width="5.85546875" style="109" customWidth="1"/>
    <col min="13439" max="13458" width="0" style="109" hidden="1" customWidth="1"/>
    <col min="13459" max="13459" width="4.42578125" style="109" customWidth="1"/>
    <col min="13460" max="13460" width="2.140625" style="109" customWidth="1"/>
    <col min="13461" max="13461" width="4.42578125" style="109" customWidth="1"/>
    <col min="13462" max="13462" width="2.85546875" style="109" customWidth="1"/>
    <col min="13463" max="13463" width="5.85546875" style="109" customWidth="1"/>
    <col min="13464" max="13568" width="11" style="109"/>
    <col min="13569" max="13569" width="16.42578125" style="109" customWidth="1"/>
    <col min="13570" max="13570" width="8.42578125" style="109" customWidth="1"/>
    <col min="13571" max="13571" width="10.140625" style="109" customWidth="1"/>
    <col min="13572" max="13574" width="5.42578125" style="109" customWidth="1"/>
    <col min="13575" max="13575" width="4.42578125" style="109" customWidth="1"/>
    <col min="13576" max="13576" width="2.140625" style="109" customWidth="1"/>
    <col min="13577" max="13577" width="4.85546875" style="109" customWidth="1"/>
    <col min="13578" max="13578" width="2.85546875" style="109" customWidth="1"/>
    <col min="13579" max="13579" width="5.42578125" style="109" customWidth="1"/>
    <col min="13580" max="13580" width="4.42578125" style="109" customWidth="1"/>
    <col min="13581" max="13581" width="2.140625" style="109" customWidth="1"/>
    <col min="13582" max="13582" width="4.42578125" style="109" customWidth="1"/>
    <col min="13583" max="13583" width="2.140625" style="109" customWidth="1"/>
    <col min="13584" max="13584" width="5.85546875" style="109" customWidth="1"/>
    <col min="13585" max="13585" width="4.42578125" style="109" customWidth="1"/>
    <col min="13586" max="13586" width="2.140625" style="109" customWidth="1"/>
    <col min="13587" max="13587" width="4.42578125" style="109" customWidth="1"/>
    <col min="13588" max="13588" width="2.140625" style="109" customWidth="1"/>
    <col min="13589" max="13589" width="5.85546875" style="109" customWidth="1"/>
    <col min="13590" max="13590" width="4.42578125" style="109" customWidth="1"/>
    <col min="13591" max="13591" width="2.140625" style="109" customWidth="1"/>
    <col min="13592" max="13592" width="4.42578125" style="109" customWidth="1"/>
    <col min="13593" max="13593" width="2.140625" style="109" customWidth="1"/>
    <col min="13594" max="13594" width="5.85546875" style="109" customWidth="1"/>
    <col min="13595" max="13599" width="0" style="109" hidden="1" customWidth="1"/>
    <col min="13600" max="13600" width="4.42578125" style="109" customWidth="1"/>
    <col min="13601" max="13601" width="2.140625" style="109" customWidth="1"/>
    <col min="13602" max="13602" width="4.42578125" style="109" customWidth="1"/>
    <col min="13603" max="13603" width="2.140625" style="109" customWidth="1"/>
    <col min="13604" max="13604" width="5.85546875" style="109" customWidth="1"/>
    <col min="13605" max="13609" width="0" style="109" hidden="1" customWidth="1"/>
    <col min="13610" max="13610" width="4.42578125" style="109" customWidth="1"/>
    <col min="13611" max="13611" width="2.140625" style="109" customWidth="1"/>
    <col min="13612" max="13612" width="4.42578125" style="109" customWidth="1"/>
    <col min="13613" max="13613" width="2.140625" style="109" customWidth="1"/>
    <col min="13614" max="13614" width="5.85546875" style="109" customWidth="1"/>
    <col min="13615" max="13615" width="4.42578125" style="109" customWidth="1"/>
    <col min="13616" max="13616" width="2.140625" style="109" customWidth="1"/>
    <col min="13617" max="13617" width="4.42578125" style="109" customWidth="1"/>
    <col min="13618" max="13618" width="2.140625" style="109" customWidth="1"/>
    <col min="13619" max="13619" width="5.85546875" style="109" customWidth="1"/>
    <col min="13620" max="13624" width="0" style="109" hidden="1" customWidth="1"/>
    <col min="13625" max="13625" width="4.42578125" style="109" customWidth="1"/>
    <col min="13626" max="13626" width="2.140625" style="109" customWidth="1"/>
    <col min="13627" max="13627" width="4.42578125" style="109" customWidth="1"/>
    <col min="13628" max="13628" width="2.140625" style="109" customWidth="1"/>
    <col min="13629" max="13629" width="5.85546875" style="109" customWidth="1"/>
    <col min="13630" max="13630" width="4.42578125" style="109" customWidth="1"/>
    <col min="13631" max="13631" width="2.140625" style="109" customWidth="1"/>
    <col min="13632" max="13632" width="4.42578125" style="109" customWidth="1"/>
    <col min="13633" max="13633" width="2.140625" style="109" customWidth="1"/>
    <col min="13634" max="13634" width="5.85546875" style="109" customWidth="1"/>
    <col min="13635" max="13635" width="4.42578125" style="109" customWidth="1"/>
    <col min="13636" max="13636" width="2.140625" style="109" customWidth="1"/>
    <col min="13637" max="13637" width="4.42578125" style="109" customWidth="1"/>
    <col min="13638" max="13638" width="2.140625" style="109" customWidth="1"/>
    <col min="13639" max="13639" width="5.85546875" style="109" customWidth="1"/>
    <col min="13640" max="13640" width="4.42578125" style="109" customWidth="1"/>
    <col min="13641" max="13641" width="2.140625" style="109" customWidth="1"/>
    <col min="13642" max="13642" width="4.42578125" style="109" customWidth="1"/>
    <col min="13643" max="13643" width="2.140625" style="109" customWidth="1"/>
    <col min="13644" max="13644" width="5.85546875" style="109" customWidth="1"/>
    <col min="13645" max="13649" width="0" style="109" hidden="1" customWidth="1"/>
    <col min="13650" max="13650" width="4.42578125" style="109" customWidth="1"/>
    <col min="13651" max="13651" width="2.140625" style="109" customWidth="1"/>
    <col min="13652" max="13652" width="4.42578125" style="109" customWidth="1"/>
    <col min="13653" max="13653" width="2.140625" style="109" customWidth="1"/>
    <col min="13654" max="13654" width="5.85546875" style="109" customWidth="1"/>
    <col min="13655" max="13655" width="4.42578125" style="109" customWidth="1"/>
    <col min="13656" max="13656" width="2.140625" style="109" customWidth="1"/>
    <col min="13657" max="13657" width="4.42578125" style="109" customWidth="1"/>
    <col min="13658" max="13658" width="2.140625" style="109" customWidth="1"/>
    <col min="13659" max="13659" width="5.85546875" style="109" customWidth="1"/>
    <col min="13660" max="13660" width="4.42578125" style="109" customWidth="1"/>
    <col min="13661" max="13661" width="2.140625" style="109" customWidth="1"/>
    <col min="13662" max="13662" width="4.42578125" style="109" customWidth="1"/>
    <col min="13663" max="13663" width="2.140625" style="109" customWidth="1"/>
    <col min="13664" max="13664" width="5.85546875" style="109" customWidth="1"/>
    <col min="13665" max="13665" width="5.140625" style="109" customWidth="1"/>
    <col min="13666" max="13666" width="2.140625" style="109" customWidth="1"/>
    <col min="13667" max="13667" width="4.42578125" style="109" customWidth="1"/>
    <col min="13668" max="13668" width="2.140625" style="109" customWidth="1"/>
    <col min="13669" max="13669" width="5.85546875" style="109" customWidth="1"/>
    <col min="13670" max="13674" width="0" style="109" hidden="1" customWidth="1"/>
    <col min="13675" max="13675" width="4.42578125" style="109" customWidth="1"/>
    <col min="13676" max="13676" width="2.140625" style="109" customWidth="1"/>
    <col min="13677" max="13677" width="4.42578125" style="109" customWidth="1"/>
    <col min="13678" max="13678" width="2.140625" style="109" customWidth="1"/>
    <col min="13679" max="13679" width="5.85546875" style="109" customWidth="1"/>
    <col min="13680" max="13684" width="0" style="109" hidden="1" customWidth="1"/>
    <col min="13685" max="13685" width="4.42578125" style="109" customWidth="1"/>
    <col min="13686" max="13686" width="2.140625" style="109" customWidth="1"/>
    <col min="13687" max="13687" width="4.42578125" style="109" customWidth="1"/>
    <col min="13688" max="13688" width="2.140625" style="109" customWidth="1"/>
    <col min="13689" max="13689" width="5.85546875" style="109" customWidth="1"/>
    <col min="13690" max="13690" width="4.42578125" style="109" customWidth="1"/>
    <col min="13691" max="13691" width="2.140625" style="109" customWidth="1"/>
    <col min="13692" max="13692" width="4.42578125" style="109" customWidth="1"/>
    <col min="13693" max="13693" width="2.140625" style="109" customWidth="1"/>
    <col min="13694" max="13694" width="5.85546875" style="109" customWidth="1"/>
    <col min="13695" max="13714" width="0" style="109" hidden="1" customWidth="1"/>
    <col min="13715" max="13715" width="4.42578125" style="109" customWidth="1"/>
    <col min="13716" max="13716" width="2.140625" style="109" customWidth="1"/>
    <col min="13717" max="13717" width="4.42578125" style="109" customWidth="1"/>
    <col min="13718" max="13718" width="2.85546875" style="109" customWidth="1"/>
    <col min="13719" max="13719" width="5.85546875" style="109" customWidth="1"/>
    <col min="13720" max="13824" width="11" style="109"/>
    <col min="13825" max="13825" width="16.42578125" style="109" customWidth="1"/>
    <col min="13826" max="13826" width="8.42578125" style="109" customWidth="1"/>
    <col min="13827" max="13827" width="10.140625" style="109" customWidth="1"/>
    <col min="13828" max="13830" width="5.42578125" style="109" customWidth="1"/>
    <col min="13831" max="13831" width="4.42578125" style="109" customWidth="1"/>
    <col min="13832" max="13832" width="2.140625" style="109" customWidth="1"/>
    <col min="13833" max="13833" width="4.85546875" style="109" customWidth="1"/>
    <col min="13834" max="13834" width="2.85546875" style="109" customWidth="1"/>
    <col min="13835" max="13835" width="5.42578125" style="109" customWidth="1"/>
    <col min="13836" max="13836" width="4.42578125" style="109" customWidth="1"/>
    <col min="13837" max="13837" width="2.140625" style="109" customWidth="1"/>
    <col min="13838" max="13838" width="4.42578125" style="109" customWidth="1"/>
    <col min="13839" max="13839" width="2.140625" style="109" customWidth="1"/>
    <col min="13840" max="13840" width="5.85546875" style="109" customWidth="1"/>
    <col min="13841" max="13841" width="4.42578125" style="109" customWidth="1"/>
    <col min="13842" max="13842" width="2.140625" style="109" customWidth="1"/>
    <col min="13843" max="13843" width="4.42578125" style="109" customWidth="1"/>
    <col min="13844" max="13844" width="2.140625" style="109" customWidth="1"/>
    <col min="13845" max="13845" width="5.85546875" style="109" customWidth="1"/>
    <col min="13846" max="13846" width="4.42578125" style="109" customWidth="1"/>
    <col min="13847" max="13847" width="2.140625" style="109" customWidth="1"/>
    <col min="13848" max="13848" width="4.42578125" style="109" customWidth="1"/>
    <col min="13849" max="13849" width="2.140625" style="109" customWidth="1"/>
    <col min="13850" max="13850" width="5.85546875" style="109" customWidth="1"/>
    <col min="13851" max="13855" width="0" style="109" hidden="1" customWidth="1"/>
    <col min="13856" max="13856" width="4.42578125" style="109" customWidth="1"/>
    <col min="13857" max="13857" width="2.140625" style="109" customWidth="1"/>
    <col min="13858" max="13858" width="4.42578125" style="109" customWidth="1"/>
    <col min="13859" max="13859" width="2.140625" style="109" customWidth="1"/>
    <col min="13860" max="13860" width="5.85546875" style="109" customWidth="1"/>
    <col min="13861" max="13865" width="0" style="109" hidden="1" customWidth="1"/>
    <col min="13866" max="13866" width="4.42578125" style="109" customWidth="1"/>
    <col min="13867" max="13867" width="2.140625" style="109" customWidth="1"/>
    <col min="13868" max="13868" width="4.42578125" style="109" customWidth="1"/>
    <col min="13869" max="13869" width="2.140625" style="109" customWidth="1"/>
    <col min="13870" max="13870" width="5.85546875" style="109" customWidth="1"/>
    <col min="13871" max="13871" width="4.42578125" style="109" customWidth="1"/>
    <col min="13872" max="13872" width="2.140625" style="109" customWidth="1"/>
    <col min="13873" max="13873" width="4.42578125" style="109" customWidth="1"/>
    <col min="13874" max="13874" width="2.140625" style="109" customWidth="1"/>
    <col min="13875" max="13875" width="5.85546875" style="109" customWidth="1"/>
    <col min="13876" max="13880" width="0" style="109" hidden="1" customWidth="1"/>
    <col min="13881" max="13881" width="4.42578125" style="109" customWidth="1"/>
    <col min="13882" max="13882" width="2.140625" style="109" customWidth="1"/>
    <col min="13883" max="13883" width="4.42578125" style="109" customWidth="1"/>
    <col min="13884" max="13884" width="2.140625" style="109" customWidth="1"/>
    <col min="13885" max="13885" width="5.85546875" style="109" customWidth="1"/>
    <col min="13886" max="13886" width="4.42578125" style="109" customWidth="1"/>
    <col min="13887" max="13887" width="2.140625" style="109" customWidth="1"/>
    <col min="13888" max="13888" width="4.42578125" style="109" customWidth="1"/>
    <col min="13889" max="13889" width="2.140625" style="109" customWidth="1"/>
    <col min="13890" max="13890" width="5.85546875" style="109" customWidth="1"/>
    <col min="13891" max="13891" width="4.42578125" style="109" customWidth="1"/>
    <col min="13892" max="13892" width="2.140625" style="109" customWidth="1"/>
    <col min="13893" max="13893" width="4.42578125" style="109" customWidth="1"/>
    <col min="13894" max="13894" width="2.140625" style="109" customWidth="1"/>
    <col min="13895" max="13895" width="5.85546875" style="109" customWidth="1"/>
    <col min="13896" max="13896" width="4.42578125" style="109" customWidth="1"/>
    <col min="13897" max="13897" width="2.140625" style="109" customWidth="1"/>
    <col min="13898" max="13898" width="4.42578125" style="109" customWidth="1"/>
    <col min="13899" max="13899" width="2.140625" style="109" customWidth="1"/>
    <col min="13900" max="13900" width="5.85546875" style="109" customWidth="1"/>
    <col min="13901" max="13905" width="0" style="109" hidden="1" customWidth="1"/>
    <col min="13906" max="13906" width="4.42578125" style="109" customWidth="1"/>
    <col min="13907" max="13907" width="2.140625" style="109" customWidth="1"/>
    <col min="13908" max="13908" width="4.42578125" style="109" customWidth="1"/>
    <col min="13909" max="13909" width="2.140625" style="109" customWidth="1"/>
    <col min="13910" max="13910" width="5.85546875" style="109" customWidth="1"/>
    <col min="13911" max="13911" width="4.42578125" style="109" customWidth="1"/>
    <col min="13912" max="13912" width="2.140625" style="109" customWidth="1"/>
    <col min="13913" max="13913" width="4.42578125" style="109" customWidth="1"/>
    <col min="13914" max="13914" width="2.140625" style="109" customWidth="1"/>
    <col min="13915" max="13915" width="5.85546875" style="109" customWidth="1"/>
    <col min="13916" max="13916" width="4.42578125" style="109" customWidth="1"/>
    <col min="13917" max="13917" width="2.140625" style="109" customWidth="1"/>
    <col min="13918" max="13918" width="4.42578125" style="109" customWidth="1"/>
    <col min="13919" max="13919" width="2.140625" style="109" customWidth="1"/>
    <col min="13920" max="13920" width="5.85546875" style="109" customWidth="1"/>
    <col min="13921" max="13921" width="5.140625" style="109" customWidth="1"/>
    <col min="13922" max="13922" width="2.140625" style="109" customWidth="1"/>
    <col min="13923" max="13923" width="4.42578125" style="109" customWidth="1"/>
    <col min="13924" max="13924" width="2.140625" style="109" customWidth="1"/>
    <col min="13925" max="13925" width="5.85546875" style="109" customWidth="1"/>
    <col min="13926" max="13930" width="0" style="109" hidden="1" customWidth="1"/>
    <col min="13931" max="13931" width="4.42578125" style="109" customWidth="1"/>
    <col min="13932" max="13932" width="2.140625" style="109" customWidth="1"/>
    <col min="13933" max="13933" width="4.42578125" style="109" customWidth="1"/>
    <col min="13934" max="13934" width="2.140625" style="109" customWidth="1"/>
    <col min="13935" max="13935" width="5.85546875" style="109" customWidth="1"/>
    <col min="13936" max="13940" width="0" style="109" hidden="1" customWidth="1"/>
    <col min="13941" max="13941" width="4.42578125" style="109" customWidth="1"/>
    <col min="13942" max="13942" width="2.140625" style="109" customWidth="1"/>
    <col min="13943" max="13943" width="4.42578125" style="109" customWidth="1"/>
    <col min="13944" max="13944" width="2.140625" style="109" customWidth="1"/>
    <col min="13945" max="13945" width="5.85546875" style="109" customWidth="1"/>
    <col min="13946" max="13946" width="4.42578125" style="109" customWidth="1"/>
    <col min="13947" max="13947" width="2.140625" style="109" customWidth="1"/>
    <col min="13948" max="13948" width="4.42578125" style="109" customWidth="1"/>
    <col min="13949" max="13949" width="2.140625" style="109" customWidth="1"/>
    <col min="13950" max="13950" width="5.85546875" style="109" customWidth="1"/>
    <col min="13951" max="13970" width="0" style="109" hidden="1" customWidth="1"/>
    <col min="13971" max="13971" width="4.42578125" style="109" customWidth="1"/>
    <col min="13972" max="13972" width="2.140625" style="109" customWidth="1"/>
    <col min="13973" max="13973" width="4.42578125" style="109" customWidth="1"/>
    <col min="13974" max="13974" width="2.85546875" style="109" customWidth="1"/>
    <col min="13975" max="13975" width="5.85546875" style="109" customWidth="1"/>
    <col min="13976" max="14080" width="11" style="109"/>
    <col min="14081" max="14081" width="16.42578125" style="109" customWidth="1"/>
    <col min="14082" max="14082" width="8.42578125" style="109" customWidth="1"/>
    <col min="14083" max="14083" width="10.140625" style="109" customWidth="1"/>
    <col min="14084" max="14086" width="5.42578125" style="109" customWidth="1"/>
    <col min="14087" max="14087" width="4.42578125" style="109" customWidth="1"/>
    <col min="14088" max="14088" width="2.140625" style="109" customWidth="1"/>
    <col min="14089" max="14089" width="4.85546875" style="109" customWidth="1"/>
    <col min="14090" max="14090" width="2.85546875" style="109" customWidth="1"/>
    <col min="14091" max="14091" width="5.42578125" style="109" customWidth="1"/>
    <col min="14092" max="14092" width="4.42578125" style="109" customWidth="1"/>
    <col min="14093" max="14093" width="2.140625" style="109" customWidth="1"/>
    <col min="14094" max="14094" width="4.42578125" style="109" customWidth="1"/>
    <col min="14095" max="14095" width="2.140625" style="109" customWidth="1"/>
    <col min="14096" max="14096" width="5.85546875" style="109" customWidth="1"/>
    <col min="14097" max="14097" width="4.42578125" style="109" customWidth="1"/>
    <col min="14098" max="14098" width="2.140625" style="109" customWidth="1"/>
    <col min="14099" max="14099" width="4.42578125" style="109" customWidth="1"/>
    <col min="14100" max="14100" width="2.140625" style="109" customWidth="1"/>
    <col min="14101" max="14101" width="5.85546875" style="109" customWidth="1"/>
    <col min="14102" max="14102" width="4.42578125" style="109" customWidth="1"/>
    <col min="14103" max="14103" width="2.140625" style="109" customWidth="1"/>
    <col min="14104" max="14104" width="4.42578125" style="109" customWidth="1"/>
    <col min="14105" max="14105" width="2.140625" style="109" customWidth="1"/>
    <col min="14106" max="14106" width="5.85546875" style="109" customWidth="1"/>
    <col min="14107" max="14111" width="0" style="109" hidden="1" customWidth="1"/>
    <col min="14112" max="14112" width="4.42578125" style="109" customWidth="1"/>
    <col min="14113" max="14113" width="2.140625" style="109" customWidth="1"/>
    <col min="14114" max="14114" width="4.42578125" style="109" customWidth="1"/>
    <col min="14115" max="14115" width="2.140625" style="109" customWidth="1"/>
    <col min="14116" max="14116" width="5.85546875" style="109" customWidth="1"/>
    <col min="14117" max="14121" width="0" style="109" hidden="1" customWidth="1"/>
    <col min="14122" max="14122" width="4.42578125" style="109" customWidth="1"/>
    <col min="14123" max="14123" width="2.140625" style="109" customWidth="1"/>
    <col min="14124" max="14124" width="4.42578125" style="109" customWidth="1"/>
    <col min="14125" max="14125" width="2.140625" style="109" customWidth="1"/>
    <col min="14126" max="14126" width="5.85546875" style="109" customWidth="1"/>
    <col min="14127" max="14127" width="4.42578125" style="109" customWidth="1"/>
    <col min="14128" max="14128" width="2.140625" style="109" customWidth="1"/>
    <col min="14129" max="14129" width="4.42578125" style="109" customWidth="1"/>
    <col min="14130" max="14130" width="2.140625" style="109" customWidth="1"/>
    <col min="14131" max="14131" width="5.85546875" style="109" customWidth="1"/>
    <col min="14132" max="14136" width="0" style="109" hidden="1" customWidth="1"/>
    <col min="14137" max="14137" width="4.42578125" style="109" customWidth="1"/>
    <col min="14138" max="14138" width="2.140625" style="109" customWidth="1"/>
    <col min="14139" max="14139" width="4.42578125" style="109" customWidth="1"/>
    <col min="14140" max="14140" width="2.140625" style="109" customWidth="1"/>
    <col min="14141" max="14141" width="5.85546875" style="109" customWidth="1"/>
    <col min="14142" max="14142" width="4.42578125" style="109" customWidth="1"/>
    <col min="14143" max="14143" width="2.140625" style="109" customWidth="1"/>
    <col min="14144" max="14144" width="4.42578125" style="109" customWidth="1"/>
    <col min="14145" max="14145" width="2.140625" style="109" customWidth="1"/>
    <col min="14146" max="14146" width="5.85546875" style="109" customWidth="1"/>
    <col min="14147" max="14147" width="4.42578125" style="109" customWidth="1"/>
    <col min="14148" max="14148" width="2.140625" style="109" customWidth="1"/>
    <col min="14149" max="14149" width="4.42578125" style="109" customWidth="1"/>
    <col min="14150" max="14150" width="2.140625" style="109" customWidth="1"/>
    <col min="14151" max="14151" width="5.85546875" style="109" customWidth="1"/>
    <col min="14152" max="14152" width="4.42578125" style="109" customWidth="1"/>
    <col min="14153" max="14153" width="2.140625" style="109" customWidth="1"/>
    <col min="14154" max="14154" width="4.42578125" style="109" customWidth="1"/>
    <col min="14155" max="14155" width="2.140625" style="109" customWidth="1"/>
    <col min="14156" max="14156" width="5.85546875" style="109" customWidth="1"/>
    <col min="14157" max="14161" width="0" style="109" hidden="1" customWidth="1"/>
    <col min="14162" max="14162" width="4.42578125" style="109" customWidth="1"/>
    <col min="14163" max="14163" width="2.140625" style="109" customWidth="1"/>
    <col min="14164" max="14164" width="4.42578125" style="109" customWidth="1"/>
    <col min="14165" max="14165" width="2.140625" style="109" customWidth="1"/>
    <col min="14166" max="14166" width="5.85546875" style="109" customWidth="1"/>
    <col min="14167" max="14167" width="4.42578125" style="109" customWidth="1"/>
    <col min="14168" max="14168" width="2.140625" style="109" customWidth="1"/>
    <col min="14169" max="14169" width="4.42578125" style="109" customWidth="1"/>
    <col min="14170" max="14170" width="2.140625" style="109" customWidth="1"/>
    <col min="14171" max="14171" width="5.85546875" style="109" customWidth="1"/>
    <col min="14172" max="14172" width="4.42578125" style="109" customWidth="1"/>
    <col min="14173" max="14173" width="2.140625" style="109" customWidth="1"/>
    <col min="14174" max="14174" width="4.42578125" style="109" customWidth="1"/>
    <col min="14175" max="14175" width="2.140625" style="109" customWidth="1"/>
    <col min="14176" max="14176" width="5.85546875" style="109" customWidth="1"/>
    <col min="14177" max="14177" width="5.140625" style="109" customWidth="1"/>
    <col min="14178" max="14178" width="2.140625" style="109" customWidth="1"/>
    <col min="14179" max="14179" width="4.42578125" style="109" customWidth="1"/>
    <col min="14180" max="14180" width="2.140625" style="109" customWidth="1"/>
    <col min="14181" max="14181" width="5.85546875" style="109" customWidth="1"/>
    <col min="14182" max="14186" width="0" style="109" hidden="1" customWidth="1"/>
    <col min="14187" max="14187" width="4.42578125" style="109" customWidth="1"/>
    <col min="14188" max="14188" width="2.140625" style="109" customWidth="1"/>
    <col min="14189" max="14189" width="4.42578125" style="109" customWidth="1"/>
    <col min="14190" max="14190" width="2.140625" style="109" customWidth="1"/>
    <col min="14191" max="14191" width="5.85546875" style="109" customWidth="1"/>
    <col min="14192" max="14196" width="0" style="109" hidden="1" customWidth="1"/>
    <col min="14197" max="14197" width="4.42578125" style="109" customWidth="1"/>
    <col min="14198" max="14198" width="2.140625" style="109" customWidth="1"/>
    <col min="14199" max="14199" width="4.42578125" style="109" customWidth="1"/>
    <col min="14200" max="14200" width="2.140625" style="109" customWidth="1"/>
    <col min="14201" max="14201" width="5.85546875" style="109" customWidth="1"/>
    <col min="14202" max="14202" width="4.42578125" style="109" customWidth="1"/>
    <col min="14203" max="14203" width="2.140625" style="109" customWidth="1"/>
    <col min="14204" max="14204" width="4.42578125" style="109" customWidth="1"/>
    <col min="14205" max="14205" width="2.140625" style="109" customWidth="1"/>
    <col min="14206" max="14206" width="5.85546875" style="109" customWidth="1"/>
    <col min="14207" max="14226" width="0" style="109" hidden="1" customWidth="1"/>
    <col min="14227" max="14227" width="4.42578125" style="109" customWidth="1"/>
    <col min="14228" max="14228" width="2.140625" style="109" customWidth="1"/>
    <col min="14229" max="14229" width="4.42578125" style="109" customWidth="1"/>
    <col min="14230" max="14230" width="2.85546875" style="109" customWidth="1"/>
    <col min="14231" max="14231" width="5.85546875" style="109" customWidth="1"/>
    <col min="14232" max="14336" width="11" style="109"/>
    <col min="14337" max="14337" width="16.42578125" style="109" customWidth="1"/>
    <col min="14338" max="14338" width="8.42578125" style="109" customWidth="1"/>
    <col min="14339" max="14339" width="10.140625" style="109" customWidth="1"/>
    <col min="14340" max="14342" width="5.42578125" style="109" customWidth="1"/>
    <col min="14343" max="14343" width="4.42578125" style="109" customWidth="1"/>
    <col min="14344" max="14344" width="2.140625" style="109" customWidth="1"/>
    <col min="14345" max="14345" width="4.85546875" style="109" customWidth="1"/>
    <col min="14346" max="14346" width="2.85546875" style="109" customWidth="1"/>
    <col min="14347" max="14347" width="5.42578125" style="109" customWidth="1"/>
    <col min="14348" max="14348" width="4.42578125" style="109" customWidth="1"/>
    <col min="14349" max="14349" width="2.140625" style="109" customWidth="1"/>
    <col min="14350" max="14350" width="4.42578125" style="109" customWidth="1"/>
    <col min="14351" max="14351" width="2.140625" style="109" customWidth="1"/>
    <col min="14352" max="14352" width="5.85546875" style="109" customWidth="1"/>
    <col min="14353" max="14353" width="4.42578125" style="109" customWidth="1"/>
    <col min="14354" max="14354" width="2.140625" style="109" customWidth="1"/>
    <col min="14355" max="14355" width="4.42578125" style="109" customWidth="1"/>
    <col min="14356" max="14356" width="2.140625" style="109" customWidth="1"/>
    <col min="14357" max="14357" width="5.85546875" style="109" customWidth="1"/>
    <col min="14358" max="14358" width="4.42578125" style="109" customWidth="1"/>
    <col min="14359" max="14359" width="2.140625" style="109" customWidth="1"/>
    <col min="14360" max="14360" width="4.42578125" style="109" customWidth="1"/>
    <col min="14361" max="14361" width="2.140625" style="109" customWidth="1"/>
    <col min="14362" max="14362" width="5.85546875" style="109" customWidth="1"/>
    <col min="14363" max="14367" width="0" style="109" hidden="1" customWidth="1"/>
    <col min="14368" max="14368" width="4.42578125" style="109" customWidth="1"/>
    <col min="14369" max="14369" width="2.140625" style="109" customWidth="1"/>
    <col min="14370" max="14370" width="4.42578125" style="109" customWidth="1"/>
    <col min="14371" max="14371" width="2.140625" style="109" customWidth="1"/>
    <col min="14372" max="14372" width="5.85546875" style="109" customWidth="1"/>
    <col min="14373" max="14377" width="0" style="109" hidden="1" customWidth="1"/>
    <col min="14378" max="14378" width="4.42578125" style="109" customWidth="1"/>
    <col min="14379" max="14379" width="2.140625" style="109" customWidth="1"/>
    <col min="14380" max="14380" width="4.42578125" style="109" customWidth="1"/>
    <col min="14381" max="14381" width="2.140625" style="109" customWidth="1"/>
    <col min="14382" max="14382" width="5.85546875" style="109" customWidth="1"/>
    <col min="14383" max="14383" width="4.42578125" style="109" customWidth="1"/>
    <col min="14384" max="14384" width="2.140625" style="109" customWidth="1"/>
    <col min="14385" max="14385" width="4.42578125" style="109" customWidth="1"/>
    <col min="14386" max="14386" width="2.140625" style="109" customWidth="1"/>
    <col min="14387" max="14387" width="5.85546875" style="109" customWidth="1"/>
    <col min="14388" max="14392" width="0" style="109" hidden="1" customWidth="1"/>
    <col min="14393" max="14393" width="4.42578125" style="109" customWidth="1"/>
    <col min="14394" max="14394" width="2.140625" style="109" customWidth="1"/>
    <col min="14395" max="14395" width="4.42578125" style="109" customWidth="1"/>
    <col min="14396" max="14396" width="2.140625" style="109" customWidth="1"/>
    <col min="14397" max="14397" width="5.85546875" style="109" customWidth="1"/>
    <col min="14398" max="14398" width="4.42578125" style="109" customWidth="1"/>
    <col min="14399" max="14399" width="2.140625" style="109" customWidth="1"/>
    <col min="14400" max="14400" width="4.42578125" style="109" customWidth="1"/>
    <col min="14401" max="14401" width="2.140625" style="109" customWidth="1"/>
    <col min="14402" max="14402" width="5.85546875" style="109" customWidth="1"/>
    <col min="14403" max="14403" width="4.42578125" style="109" customWidth="1"/>
    <col min="14404" max="14404" width="2.140625" style="109" customWidth="1"/>
    <col min="14405" max="14405" width="4.42578125" style="109" customWidth="1"/>
    <col min="14406" max="14406" width="2.140625" style="109" customWidth="1"/>
    <col min="14407" max="14407" width="5.85546875" style="109" customWidth="1"/>
    <col min="14408" max="14408" width="4.42578125" style="109" customWidth="1"/>
    <col min="14409" max="14409" width="2.140625" style="109" customWidth="1"/>
    <col min="14410" max="14410" width="4.42578125" style="109" customWidth="1"/>
    <col min="14411" max="14411" width="2.140625" style="109" customWidth="1"/>
    <col min="14412" max="14412" width="5.85546875" style="109" customWidth="1"/>
    <col min="14413" max="14417" width="0" style="109" hidden="1" customWidth="1"/>
    <col min="14418" max="14418" width="4.42578125" style="109" customWidth="1"/>
    <col min="14419" max="14419" width="2.140625" style="109" customWidth="1"/>
    <col min="14420" max="14420" width="4.42578125" style="109" customWidth="1"/>
    <col min="14421" max="14421" width="2.140625" style="109" customWidth="1"/>
    <col min="14422" max="14422" width="5.85546875" style="109" customWidth="1"/>
    <col min="14423" max="14423" width="4.42578125" style="109" customWidth="1"/>
    <col min="14424" max="14424" width="2.140625" style="109" customWidth="1"/>
    <col min="14425" max="14425" width="4.42578125" style="109" customWidth="1"/>
    <col min="14426" max="14426" width="2.140625" style="109" customWidth="1"/>
    <col min="14427" max="14427" width="5.85546875" style="109" customWidth="1"/>
    <col min="14428" max="14428" width="4.42578125" style="109" customWidth="1"/>
    <col min="14429" max="14429" width="2.140625" style="109" customWidth="1"/>
    <col min="14430" max="14430" width="4.42578125" style="109" customWidth="1"/>
    <col min="14431" max="14431" width="2.140625" style="109" customWidth="1"/>
    <col min="14432" max="14432" width="5.85546875" style="109" customWidth="1"/>
    <col min="14433" max="14433" width="5.140625" style="109" customWidth="1"/>
    <col min="14434" max="14434" width="2.140625" style="109" customWidth="1"/>
    <col min="14435" max="14435" width="4.42578125" style="109" customWidth="1"/>
    <col min="14436" max="14436" width="2.140625" style="109" customWidth="1"/>
    <col min="14437" max="14437" width="5.85546875" style="109" customWidth="1"/>
    <col min="14438" max="14442" width="0" style="109" hidden="1" customWidth="1"/>
    <col min="14443" max="14443" width="4.42578125" style="109" customWidth="1"/>
    <col min="14444" max="14444" width="2.140625" style="109" customWidth="1"/>
    <col min="14445" max="14445" width="4.42578125" style="109" customWidth="1"/>
    <col min="14446" max="14446" width="2.140625" style="109" customWidth="1"/>
    <col min="14447" max="14447" width="5.85546875" style="109" customWidth="1"/>
    <col min="14448" max="14452" width="0" style="109" hidden="1" customWidth="1"/>
    <col min="14453" max="14453" width="4.42578125" style="109" customWidth="1"/>
    <col min="14454" max="14454" width="2.140625" style="109" customWidth="1"/>
    <col min="14455" max="14455" width="4.42578125" style="109" customWidth="1"/>
    <col min="14456" max="14456" width="2.140625" style="109" customWidth="1"/>
    <col min="14457" max="14457" width="5.85546875" style="109" customWidth="1"/>
    <col min="14458" max="14458" width="4.42578125" style="109" customWidth="1"/>
    <col min="14459" max="14459" width="2.140625" style="109" customWidth="1"/>
    <col min="14460" max="14460" width="4.42578125" style="109" customWidth="1"/>
    <col min="14461" max="14461" width="2.140625" style="109" customWidth="1"/>
    <col min="14462" max="14462" width="5.85546875" style="109" customWidth="1"/>
    <col min="14463" max="14482" width="0" style="109" hidden="1" customWidth="1"/>
    <col min="14483" max="14483" width="4.42578125" style="109" customWidth="1"/>
    <col min="14484" max="14484" width="2.140625" style="109" customWidth="1"/>
    <col min="14485" max="14485" width="4.42578125" style="109" customWidth="1"/>
    <col min="14486" max="14486" width="2.85546875" style="109" customWidth="1"/>
    <col min="14487" max="14487" width="5.85546875" style="109" customWidth="1"/>
    <col min="14488" max="14592" width="11" style="109"/>
    <col min="14593" max="14593" width="16.42578125" style="109" customWidth="1"/>
    <col min="14594" max="14594" width="8.42578125" style="109" customWidth="1"/>
    <col min="14595" max="14595" width="10.140625" style="109" customWidth="1"/>
    <col min="14596" max="14598" width="5.42578125" style="109" customWidth="1"/>
    <col min="14599" max="14599" width="4.42578125" style="109" customWidth="1"/>
    <col min="14600" max="14600" width="2.140625" style="109" customWidth="1"/>
    <col min="14601" max="14601" width="4.85546875" style="109" customWidth="1"/>
    <col min="14602" max="14602" width="2.85546875" style="109" customWidth="1"/>
    <col min="14603" max="14603" width="5.42578125" style="109" customWidth="1"/>
    <col min="14604" max="14604" width="4.42578125" style="109" customWidth="1"/>
    <col min="14605" max="14605" width="2.140625" style="109" customWidth="1"/>
    <col min="14606" max="14606" width="4.42578125" style="109" customWidth="1"/>
    <col min="14607" max="14607" width="2.140625" style="109" customWidth="1"/>
    <col min="14608" max="14608" width="5.85546875" style="109" customWidth="1"/>
    <col min="14609" max="14609" width="4.42578125" style="109" customWidth="1"/>
    <col min="14610" max="14610" width="2.140625" style="109" customWidth="1"/>
    <col min="14611" max="14611" width="4.42578125" style="109" customWidth="1"/>
    <col min="14612" max="14612" width="2.140625" style="109" customWidth="1"/>
    <col min="14613" max="14613" width="5.85546875" style="109" customWidth="1"/>
    <col min="14614" max="14614" width="4.42578125" style="109" customWidth="1"/>
    <col min="14615" max="14615" width="2.140625" style="109" customWidth="1"/>
    <col min="14616" max="14616" width="4.42578125" style="109" customWidth="1"/>
    <col min="14617" max="14617" width="2.140625" style="109" customWidth="1"/>
    <col min="14618" max="14618" width="5.85546875" style="109" customWidth="1"/>
    <col min="14619" max="14623" width="0" style="109" hidden="1" customWidth="1"/>
    <col min="14624" max="14624" width="4.42578125" style="109" customWidth="1"/>
    <col min="14625" max="14625" width="2.140625" style="109" customWidth="1"/>
    <col min="14626" max="14626" width="4.42578125" style="109" customWidth="1"/>
    <col min="14627" max="14627" width="2.140625" style="109" customWidth="1"/>
    <col min="14628" max="14628" width="5.85546875" style="109" customWidth="1"/>
    <col min="14629" max="14633" width="0" style="109" hidden="1" customWidth="1"/>
    <col min="14634" max="14634" width="4.42578125" style="109" customWidth="1"/>
    <col min="14635" max="14635" width="2.140625" style="109" customWidth="1"/>
    <col min="14636" max="14636" width="4.42578125" style="109" customWidth="1"/>
    <col min="14637" max="14637" width="2.140625" style="109" customWidth="1"/>
    <col min="14638" max="14638" width="5.85546875" style="109" customWidth="1"/>
    <col min="14639" max="14639" width="4.42578125" style="109" customWidth="1"/>
    <col min="14640" max="14640" width="2.140625" style="109" customWidth="1"/>
    <col min="14641" max="14641" width="4.42578125" style="109" customWidth="1"/>
    <col min="14642" max="14642" width="2.140625" style="109" customWidth="1"/>
    <col min="14643" max="14643" width="5.85546875" style="109" customWidth="1"/>
    <col min="14644" max="14648" width="0" style="109" hidden="1" customWidth="1"/>
    <col min="14649" max="14649" width="4.42578125" style="109" customWidth="1"/>
    <col min="14650" max="14650" width="2.140625" style="109" customWidth="1"/>
    <col min="14651" max="14651" width="4.42578125" style="109" customWidth="1"/>
    <col min="14652" max="14652" width="2.140625" style="109" customWidth="1"/>
    <col min="14653" max="14653" width="5.85546875" style="109" customWidth="1"/>
    <col min="14654" max="14654" width="4.42578125" style="109" customWidth="1"/>
    <col min="14655" max="14655" width="2.140625" style="109" customWidth="1"/>
    <col min="14656" max="14656" width="4.42578125" style="109" customWidth="1"/>
    <col min="14657" max="14657" width="2.140625" style="109" customWidth="1"/>
    <col min="14658" max="14658" width="5.85546875" style="109" customWidth="1"/>
    <col min="14659" max="14659" width="4.42578125" style="109" customWidth="1"/>
    <col min="14660" max="14660" width="2.140625" style="109" customWidth="1"/>
    <col min="14661" max="14661" width="4.42578125" style="109" customWidth="1"/>
    <col min="14662" max="14662" width="2.140625" style="109" customWidth="1"/>
    <col min="14663" max="14663" width="5.85546875" style="109" customWidth="1"/>
    <col min="14664" max="14664" width="4.42578125" style="109" customWidth="1"/>
    <col min="14665" max="14665" width="2.140625" style="109" customWidth="1"/>
    <col min="14666" max="14666" width="4.42578125" style="109" customWidth="1"/>
    <col min="14667" max="14667" width="2.140625" style="109" customWidth="1"/>
    <col min="14668" max="14668" width="5.85546875" style="109" customWidth="1"/>
    <col min="14669" max="14673" width="0" style="109" hidden="1" customWidth="1"/>
    <col min="14674" max="14674" width="4.42578125" style="109" customWidth="1"/>
    <col min="14675" max="14675" width="2.140625" style="109" customWidth="1"/>
    <col min="14676" max="14676" width="4.42578125" style="109" customWidth="1"/>
    <col min="14677" max="14677" width="2.140625" style="109" customWidth="1"/>
    <col min="14678" max="14678" width="5.85546875" style="109" customWidth="1"/>
    <col min="14679" max="14679" width="4.42578125" style="109" customWidth="1"/>
    <col min="14680" max="14680" width="2.140625" style="109" customWidth="1"/>
    <col min="14681" max="14681" width="4.42578125" style="109" customWidth="1"/>
    <col min="14682" max="14682" width="2.140625" style="109" customWidth="1"/>
    <col min="14683" max="14683" width="5.85546875" style="109" customWidth="1"/>
    <col min="14684" max="14684" width="4.42578125" style="109" customWidth="1"/>
    <col min="14685" max="14685" width="2.140625" style="109" customWidth="1"/>
    <col min="14686" max="14686" width="4.42578125" style="109" customWidth="1"/>
    <col min="14687" max="14687" width="2.140625" style="109" customWidth="1"/>
    <col min="14688" max="14688" width="5.85546875" style="109" customWidth="1"/>
    <col min="14689" max="14689" width="5.140625" style="109" customWidth="1"/>
    <col min="14690" max="14690" width="2.140625" style="109" customWidth="1"/>
    <col min="14691" max="14691" width="4.42578125" style="109" customWidth="1"/>
    <col min="14692" max="14692" width="2.140625" style="109" customWidth="1"/>
    <col min="14693" max="14693" width="5.85546875" style="109" customWidth="1"/>
    <col min="14694" max="14698" width="0" style="109" hidden="1" customWidth="1"/>
    <col min="14699" max="14699" width="4.42578125" style="109" customWidth="1"/>
    <col min="14700" max="14700" width="2.140625" style="109" customWidth="1"/>
    <col min="14701" max="14701" width="4.42578125" style="109" customWidth="1"/>
    <col min="14702" max="14702" width="2.140625" style="109" customWidth="1"/>
    <col min="14703" max="14703" width="5.85546875" style="109" customWidth="1"/>
    <col min="14704" max="14708" width="0" style="109" hidden="1" customWidth="1"/>
    <col min="14709" max="14709" width="4.42578125" style="109" customWidth="1"/>
    <col min="14710" max="14710" width="2.140625" style="109" customWidth="1"/>
    <col min="14711" max="14711" width="4.42578125" style="109" customWidth="1"/>
    <col min="14712" max="14712" width="2.140625" style="109" customWidth="1"/>
    <col min="14713" max="14713" width="5.85546875" style="109" customWidth="1"/>
    <col min="14714" max="14714" width="4.42578125" style="109" customWidth="1"/>
    <col min="14715" max="14715" width="2.140625" style="109" customWidth="1"/>
    <col min="14716" max="14716" width="4.42578125" style="109" customWidth="1"/>
    <col min="14717" max="14717" width="2.140625" style="109" customWidth="1"/>
    <col min="14718" max="14718" width="5.85546875" style="109" customWidth="1"/>
    <col min="14719" max="14738" width="0" style="109" hidden="1" customWidth="1"/>
    <col min="14739" max="14739" width="4.42578125" style="109" customWidth="1"/>
    <col min="14740" max="14740" width="2.140625" style="109" customWidth="1"/>
    <col min="14741" max="14741" width="4.42578125" style="109" customWidth="1"/>
    <col min="14742" max="14742" width="2.85546875" style="109" customWidth="1"/>
    <col min="14743" max="14743" width="5.85546875" style="109" customWidth="1"/>
    <col min="14744" max="14848" width="11" style="109"/>
    <col min="14849" max="14849" width="16.42578125" style="109" customWidth="1"/>
    <col min="14850" max="14850" width="8.42578125" style="109" customWidth="1"/>
    <col min="14851" max="14851" width="10.140625" style="109" customWidth="1"/>
    <col min="14852" max="14854" width="5.42578125" style="109" customWidth="1"/>
    <col min="14855" max="14855" width="4.42578125" style="109" customWidth="1"/>
    <col min="14856" max="14856" width="2.140625" style="109" customWidth="1"/>
    <col min="14857" max="14857" width="4.85546875" style="109" customWidth="1"/>
    <col min="14858" max="14858" width="2.85546875" style="109" customWidth="1"/>
    <col min="14859" max="14859" width="5.42578125" style="109" customWidth="1"/>
    <col min="14860" max="14860" width="4.42578125" style="109" customWidth="1"/>
    <col min="14861" max="14861" width="2.140625" style="109" customWidth="1"/>
    <col min="14862" max="14862" width="4.42578125" style="109" customWidth="1"/>
    <col min="14863" max="14863" width="2.140625" style="109" customWidth="1"/>
    <col min="14864" max="14864" width="5.85546875" style="109" customWidth="1"/>
    <col min="14865" max="14865" width="4.42578125" style="109" customWidth="1"/>
    <col min="14866" max="14866" width="2.140625" style="109" customWidth="1"/>
    <col min="14867" max="14867" width="4.42578125" style="109" customWidth="1"/>
    <col min="14868" max="14868" width="2.140625" style="109" customWidth="1"/>
    <col min="14869" max="14869" width="5.85546875" style="109" customWidth="1"/>
    <col min="14870" max="14870" width="4.42578125" style="109" customWidth="1"/>
    <col min="14871" max="14871" width="2.140625" style="109" customWidth="1"/>
    <col min="14872" max="14872" width="4.42578125" style="109" customWidth="1"/>
    <col min="14873" max="14873" width="2.140625" style="109" customWidth="1"/>
    <col min="14874" max="14874" width="5.85546875" style="109" customWidth="1"/>
    <col min="14875" max="14879" width="0" style="109" hidden="1" customWidth="1"/>
    <col min="14880" max="14880" width="4.42578125" style="109" customWidth="1"/>
    <col min="14881" max="14881" width="2.140625" style="109" customWidth="1"/>
    <col min="14882" max="14882" width="4.42578125" style="109" customWidth="1"/>
    <col min="14883" max="14883" width="2.140625" style="109" customWidth="1"/>
    <col min="14884" max="14884" width="5.85546875" style="109" customWidth="1"/>
    <col min="14885" max="14889" width="0" style="109" hidden="1" customWidth="1"/>
    <col min="14890" max="14890" width="4.42578125" style="109" customWidth="1"/>
    <col min="14891" max="14891" width="2.140625" style="109" customWidth="1"/>
    <col min="14892" max="14892" width="4.42578125" style="109" customWidth="1"/>
    <col min="14893" max="14893" width="2.140625" style="109" customWidth="1"/>
    <col min="14894" max="14894" width="5.85546875" style="109" customWidth="1"/>
    <col min="14895" max="14895" width="4.42578125" style="109" customWidth="1"/>
    <col min="14896" max="14896" width="2.140625" style="109" customWidth="1"/>
    <col min="14897" max="14897" width="4.42578125" style="109" customWidth="1"/>
    <col min="14898" max="14898" width="2.140625" style="109" customWidth="1"/>
    <col min="14899" max="14899" width="5.85546875" style="109" customWidth="1"/>
    <col min="14900" max="14904" width="0" style="109" hidden="1" customWidth="1"/>
    <col min="14905" max="14905" width="4.42578125" style="109" customWidth="1"/>
    <col min="14906" max="14906" width="2.140625" style="109" customWidth="1"/>
    <col min="14907" max="14907" width="4.42578125" style="109" customWidth="1"/>
    <col min="14908" max="14908" width="2.140625" style="109" customWidth="1"/>
    <col min="14909" max="14909" width="5.85546875" style="109" customWidth="1"/>
    <col min="14910" max="14910" width="4.42578125" style="109" customWidth="1"/>
    <col min="14911" max="14911" width="2.140625" style="109" customWidth="1"/>
    <col min="14912" max="14912" width="4.42578125" style="109" customWidth="1"/>
    <col min="14913" max="14913" width="2.140625" style="109" customWidth="1"/>
    <col min="14914" max="14914" width="5.85546875" style="109" customWidth="1"/>
    <col min="14915" max="14915" width="4.42578125" style="109" customWidth="1"/>
    <col min="14916" max="14916" width="2.140625" style="109" customWidth="1"/>
    <col min="14917" max="14917" width="4.42578125" style="109" customWidth="1"/>
    <col min="14918" max="14918" width="2.140625" style="109" customWidth="1"/>
    <col min="14919" max="14919" width="5.85546875" style="109" customWidth="1"/>
    <col min="14920" max="14920" width="4.42578125" style="109" customWidth="1"/>
    <col min="14921" max="14921" width="2.140625" style="109" customWidth="1"/>
    <col min="14922" max="14922" width="4.42578125" style="109" customWidth="1"/>
    <col min="14923" max="14923" width="2.140625" style="109" customWidth="1"/>
    <col min="14924" max="14924" width="5.85546875" style="109" customWidth="1"/>
    <col min="14925" max="14929" width="0" style="109" hidden="1" customWidth="1"/>
    <col min="14930" max="14930" width="4.42578125" style="109" customWidth="1"/>
    <col min="14931" max="14931" width="2.140625" style="109" customWidth="1"/>
    <col min="14932" max="14932" width="4.42578125" style="109" customWidth="1"/>
    <col min="14933" max="14933" width="2.140625" style="109" customWidth="1"/>
    <col min="14934" max="14934" width="5.85546875" style="109" customWidth="1"/>
    <col min="14935" max="14935" width="4.42578125" style="109" customWidth="1"/>
    <col min="14936" max="14936" width="2.140625" style="109" customWidth="1"/>
    <col min="14937" max="14937" width="4.42578125" style="109" customWidth="1"/>
    <col min="14938" max="14938" width="2.140625" style="109" customWidth="1"/>
    <col min="14939" max="14939" width="5.85546875" style="109" customWidth="1"/>
    <col min="14940" max="14940" width="4.42578125" style="109" customWidth="1"/>
    <col min="14941" max="14941" width="2.140625" style="109" customWidth="1"/>
    <col min="14942" max="14942" width="4.42578125" style="109" customWidth="1"/>
    <col min="14943" max="14943" width="2.140625" style="109" customWidth="1"/>
    <col min="14944" max="14944" width="5.85546875" style="109" customWidth="1"/>
    <col min="14945" max="14945" width="5.140625" style="109" customWidth="1"/>
    <col min="14946" max="14946" width="2.140625" style="109" customWidth="1"/>
    <col min="14947" max="14947" width="4.42578125" style="109" customWidth="1"/>
    <col min="14948" max="14948" width="2.140625" style="109" customWidth="1"/>
    <col min="14949" max="14949" width="5.85546875" style="109" customWidth="1"/>
    <col min="14950" max="14954" width="0" style="109" hidden="1" customWidth="1"/>
    <col min="14955" max="14955" width="4.42578125" style="109" customWidth="1"/>
    <col min="14956" max="14956" width="2.140625" style="109" customWidth="1"/>
    <col min="14957" max="14957" width="4.42578125" style="109" customWidth="1"/>
    <col min="14958" max="14958" width="2.140625" style="109" customWidth="1"/>
    <col min="14959" max="14959" width="5.85546875" style="109" customWidth="1"/>
    <col min="14960" max="14964" width="0" style="109" hidden="1" customWidth="1"/>
    <col min="14965" max="14965" width="4.42578125" style="109" customWidth="1"/>
    <col min="14966" max="14966" width="2.140625" style="109" customWidth="1"/>
    <col min="14967" max="14967" width="4.42578125" style="109" customWidth="1"/>
    <col min="14968" max="14968" width="2.140625" style="109" customWidth="1"/>
    <col min="14969" max="14969" width="5.85546875" style="109" customWidth="1"/>
    <col min="14970" max="14970" width="4.42578125" style="109" customWidth="1"/>
    <col min="14971" max="14971" width="2.140625" style="109" customWidth="1"/>
    <col min="14972" max="14972" width="4.42578125" style="109" customWidth="1"/>
    <col min="14973" max="14973" width="2.140625" style="109" customWidth="1"/>
    <col min="14974" max="14974" width="5.85546875" style="109" customWidth="1"/>
    <col min="14975" max="14994" width="0" style="109" hidden="1" customWidth="1"/>
    <col min="14995" max="14995" width="4.42578125" style="109" customWidth="1"/>
    <col min="14996" max="14996" width="2.140625" style="109" customWidth="1"/>
    <col min="14997" max="14997" width="4.42578125" style="109" customWidth="1"/>
    <col min="14998" max="14998" width="2.85546875" style="109" customWidth="1"/>
    <col min="14999" max="14999" width="5.85546875" style="109" customWidth="1"/>
    <col min="15000" max="15104" width="11" style="109"/>
    <col min="15105" max="15105" width="16.42578125" style="109" customWidth="1"/>
    <col min="15106" max="15106" width="8.42578125" style="109" customWidth="1"/>
    <col min="15107" max="15107" width="10.140625" style="109" customWidth="1"/>
    <col min="15108" max="15110" width="5.42578125" style="109" customWidth="1"/>
    <col min="15111" max="15111" width="4.42578125" style="109" customWidth="1"/>
    <col min="15112" max="15112" width="2.140625" style="109" customWidth="1"/>
    <col min="15113" max="15113" width="4.85546875" style="109" customWidth="1"/>
    <col min="15114" max="15114" width="2.85546875" style="109" customWidth="1"/>
    <col min="15115" max="15115" width="5.42578125" style="109" customWidth="1"/>
    <col min="15116" max="15116" width="4.42578125" style="109" customWidth="1"/>
    <col min="15117" max="15117" width="2.140625" style="109" customWidth="1"/>
    <col min="15118" max="15118" width="4.42578125" style="109" customWidth="1"/>
    <col min="15119" max="15119" width="2.140625" style="109" customWidth="1"/>
    <col min="15120" max="15120" width="5.85546875" style="109" customWidth="1"/>
    <col min="15121" max="15121" width="4.42578125" style="109" customWidth="1"/>
    <col min="15122" max="15122" width="2.140625" style="109" customWidth="1"/>
    <col min="15123" max="15123" width="4.42578125" style="109" customWidth="1"/>
    <col min="15124" max="15124" width="2.140625" style="109" customWidth="1"/>
    <col min="15125" max="15125" width="5.85546875" style="109" customWidth="1"/>
    <col min="15126" max="15126" width="4.42578125" style="109" customWidth="1"/>
    <col min="15127" max="15127" width="2.140625" style="109" customWidth="1"/>
    <col min="15128" max="15128" width="4.42578125" style="109" customWidth="1"/>
    <col min="15129" max="15129" width="2.140625" style="109" customWidth="1"/>
    <col min="15130" max="15130" width="5.85546875" style="109" customWidth="1"/>
    <col min="15131" max="15135" width="0" style="109" hidden="1" customWidth="1"/>
    <col min="15136" max="15136" width="4.42578125" style="109" customWidth="1"/>
    <col min="15137" max="15137" width="2.140625" style="109" customWidth="1"/>
    <col min="15138" max="15138" width="4.42578125" style="109" customWidth="1"/>
    <col min="15139" max="15139" width="2.140625" style="109" customWidth="1"/>
    <col min="15140" max="15140" width="5.85546875" style="109" customWidth="1"/>
    <col min="15141" max="15145" width="0" style="109" hidden="1" customWidth="1"/>
    <col min="15146" max="15146" width="4.42578125" style="109" customWidth="1"/>
    <col min="15147" max="15147" width="2.140625" style="109" customWidth="1"/>
    <col min="15148" max="15148" width="4.42578125" style="109" customWidth="1"/>
    <col min="15149" max="15149" width="2.140625" style="109" customWidth="1"/>
    <col min="15150" max="15150" width="5.85546875" style="109" customWidth="1"/>
    <col min="15151" max="15151" width="4.42578125" style="109" customWidth="1"/>
    <col min="15152" max="15152" width="2.140625" style="109" customWidth="1"/>
    <col min="15153" max="15153" width="4.42578125" style="109" customWidth="1"/>
    <col min="15154" max="15154" width="2.140625" style="109" customWidth="1"/>
    <col min="15155" max="15155" width="5.85546875" style="109" customWidth="1"/>
    <col min="15156" max="15160" width="0" style="109" hidden="1" customWidth="1"/>
    <col min="15161" max="15161" width="4.42578125" style="109" customWidth="1"/>
    <col min="15162" max="15162" width="2.140625" style="109" customWidth="1"/>
    <col min="15163" max="15163" width="4.42578125" style="109" customWidth="1"/>
    <col min="15164" max="15164" width="2.140625" style="109" customWidth="1"/>
    <col min="15165" max="15165" width="5.85546875" style="109" customWidth="1"/>
    <col min="15166" max="15166" width="4.42578125" style="109" customWidth="1"/>
    <col min="15167" max="15167" width="2.140625" style="109" customWidth="1"/>
    <col min="15168" max="15168" width="4.42578125" style="109" customWidth="1"/>
    <col min="15169" max="15169" width="2.140625" style="109" customWidth="1"/>
    <col min="15170" max="15170" width="5.85546875" style="109" customWidth="1"/>
    <col min="15171" max="15171" width="4.42578125" style="109" customWidth="1"/>
    <col min="15172" max="15172" width="2.140625" style="109" customWidth="1"/>
    <col min="15173" max="15173" width="4.42578125" style="109" customWidth="1"/>
    <col min="15174" max="15174" width="2.140625" style="109" customWidth="1"/>
    <col min="15175" max="15175" width="5.85546875" style="109" customWidth="1"/>
    <col min="15176" max="15176" width="4.42578125" style="109" customWidth="1"/>
    <col min="15177" max="15177" width="2.140625" style="109" customWidth="1"/>
    <col min="15178" max="15178" width="4.42578125" style="109" customWidth="1"/>
    <col min="15179" max="15179" width="2.140625" style="109" customWidth="1"/>
    <col min="15180" max="15180" width="5.85546875" style="109" customWidth="1"/>
    <col min="15181" max="15185" width="0" style="109" hidden="1" customWidth="1"/>
    <col min="15186" max="15186" width="4.42578125" style="109" customWidth="1"/>
    <col min="15187" max="15187" width="2.140625" style="109" customWidth="1"/>
    <col min="15188" max="15188" width="4.42578125" style="109" customWidth="1"/>
    <col min="15189" max="15189" width="2.140625" style="109" customWidth="1"/>
    <col min="15190" max="15190" width="5.85546875" style="109" customWidth="1"/>
    <col min="15191" max="15191" width="4.42578125" style="109" customWidth="1"/>
    <col min="15192" max="15192" width="2.140625" style="109" customWidth="1"/>
    <col min="15193" max="15193" width="4.42578125" style="109" customWidth="1"/>
    <col min="15194" max="15194" width="2.140625" style="109" customWidth="1"/>
    <col min="15195" max="15195" width="5.85546875" style="109" customWidth="1"/>
    <col min="15196" max="15196" width="4.42578125" style="109" customWidth="1"/>
    <col min="15197" max="15197" width="2.140625" style="109" customWidth="1"/>
    <col min="15198" max="15198" width="4.42578125" style="109" customWidth="1"/>
    <col min="15199" max="15199" width="2.140625" style="109" customWidth="1"/>
    <col min="15200" max="15200" width="5.85546875" style="109" customWidth="1"/>
    <col min="15201" max="15201" width="5.140625" style="109" customWidth="1"/>
    <col min="15202" max="15202" width="2.140625" style="109" customWidth="1"/>
    <col min="15203" max="15203" width="4.42578125" style="109" customWidth="1"/>
    <col min="15204" max="15204" width="2.140625" style="109" customWidth="1"/>
    <col min="15205" max="15205" width="5.85546875" style="109" customWidth="1"/>
    <col min="15206" max="15210" width="0" style="109" hidden="1" customWidth="1"/>
    <col min="15211" max="15211" width="4.42578125" style="109" customWidth="1"/>
    <col min="15212" max="15212" width="2.140625" style="109" customWidth="1"/>
    <col min="15213" max="15213" width="4.42578125" style="109" customWidth="1"/>
    <col min="15214" max="15214" width="2.140625" style="109" customWidth="1"/>
    <col min="15215" max="15215" width="5.85546875" style="109" customWidth="1"/>
    <col min="15216" max="15220" width="0" style="109" hidden="1" customWidth="1"/>
    <col min="15221" max="15221" width="4.42578125" style="109" customWidth="1"/>
    <col min="15222" max="15222" width="2.140625" style="109" customWidth="1"/>
    <col min="15223" max="15223" width="4.42578125" style="109" customWidth="1"/>
    <col min="15224" max="15224" width="2.140625" style="109" customWidth="1"/>
    <col min="15225" max="15225" width="5.85546875" style="109" customWidth="1"/>
    <col min="15226" max="15226" width="4.42578125" style="109" customWidth="1"/>
    <col min="15227" max="15227" width="2.140625" style="109" customWidth="1"/>
    <col min="15228" max="15228" width="4.42578125" style="109" customWidth="1"/>
    <col min="15229" max="15229" width="2.140625" style="109" customWidth="1"/>
    <col min="15230" max="15230" width="5.85546875" style="109" customWidth="1"/>
    <col min="15231" max="15250" width="0" style="109" hidden="1" customWidth="1"/>
    <col min="15251" max="15251" width="4.42578125" style="109" customWidth="1"/>
    <col min="15252" max="15252" width="2.140625" style="109" customWidth="1"/>
    <col min="15253" max="15253" width="4.42578125" style="109" customWidth="1"/>
    <col min="15254" max="15254" width="2.85546875" style="109" customWidth="1"/>
    <col min="15255" max="15255" width="5.85546875" style="109" customWidth="1"/>
    <col min="15256" max="15360" width="11" style="109"/>
    <col min="15361" max="15361" width="16.42578125" style="109" customWidth="1"/>
    <col min="15362" max="15362" width="8.42578125" style="109" customWidth="1"/>
    <col min="15363" max="15363" width="10.140625" style="109" customWidth="1"/>
    <col min="15364" max="15366" width="5.42578125" style="109" customWidth="1"/>
    <col min="15367" max="15367" width="4.42578125" style="109" customWidth="1"/>
    <col min="15368" max="15368" width="2.140625" style="109" customWidth="1"/>
    <col min="15369" max="15369" width="4.85546875" style="109" customWidth="1"/>
    <col min="15370" max="15370" width="2.85546875" style="109" customWidth="1"/>
    <col min="15371" max="15371" width="5.42578125" style="109" customWidth="1"/>
    <col min="15372" max="15372" width="4.42578125" style="109" customWidth="1"/>
    <col min="15373" max="15373" width="2.140625" style="109" customWidth="1"/>
    <col min="15374" max="15374" width="4.42578125" style="109" customWidth="1"/>
    <col min="15375" max="15375" width="2.140625" style="109" customWidth="1"/>
    <col min="15376" max="15376" width="5.85546875" style="109" customWidth="1"/>
    <col min="15377" max="15377" width="4.42578125" style="109" customWidth="1"/>
    <col min="15378" max="15378" width="2.140625" style="109" customWidth="1"/>
    <col min="15379" max="15379" width="4.42578125" style="109" customWidth="1"/>
    <col min="15380" max="15380" width="2.140625" style="109" customWidth="1"/>
    <col min="15381" max="15381" width="5.85546875" style="109" customWidth="1"/>
    <col min="15382" max="15382" width="4.42578125" style="109" customWidth="1"/>
    <col min="15383" max="15383" width="2.140625" style="109" customWidth="1"/>
    <col min="15384" max="15384" width="4.42578125" style="109" customWidth="1"/>
    <col min="15385" max="15385" width="2.140625" style="109" customWidth="1"/>
    <col min="15386" max="15386" width="5.85546875" style="109" customWidth="1"/>
    <col min="15387" max="15391" width="0" style="109" hidden="1" customWidth="1"/>
    <col min="15392" max="15392" width="4.42578125" style="109" customWidth="1"/>
    <col min="15393" max="15393" width="2.140625" style="109" customWidth="1"/>
    <col min="15394" max="15394" width="4.42578125" style="109" customWidth="1"/>
    <col min="15395" max="15395" width="2.140625" style="109" customWidth="1"/>
    <col min="15396" max="15396" width="5.85546875" style="109" customWidth="1"/>
    <col min="15397" max="15401" width="0" style="109" hidden="1" customWidth="1"/>
    <col min="15402" max="15402" width="4.42578125" style="109" customWidth="1"/>
    <col min="15403" max="15403" width="2.140625" style="109" customWidth="1"/>
    <col min="15404" max="15404" width="4.42578125" style="109" customWidth="1"/>
    <col min="15405" max="15405" width="2.140625" style="109" customWidth="1"/>
    <col min="15406" max="15406" width="5.85546875" style="109" customWidth="1"/>
    <col min="15407" max="15407" width="4.42578125" style="109" customWidth="1"/>
    <col min="15408" max="15408" width="2.140625" style="109" customWidth="1"/>
    <col min="15409" max="15409" width="4.42578125" style="109" customWidth="1"/>
    <col min="15410" max="15410" width="2.140625" style="109" customWidth="1"/>
    <col min="15411" max="15411" width="5.85546875" style="109" customWidth="1"/>
    <col min="15412" max="15416" width="0" style="109" hidden="1" customWidth="1"/>
    <col min="15417" max="15417" width="4.42578125" style="109" customWidth="1"/>
    <col min="15418" max="15418" width="2.140625" style="109" customWidth="1"/>
    <col min="15419" max="15419" width="4.42578125" style="109" customWidth="1"/>
    <col min="15420" max="15420" width="2.140625" style="109" customWidth="1"/>
    <col min="15421" max="15421" width="5.85546875" style="109" customWidth="1"/>
    <col min="15422" max="15422" width="4.42578125" style="109" customWidth="1"/>
    <col min="15423" max="15423" width="2.140625" style="109" customWidth="1"/>
    <col min="15424" max="15424" width="4.42578125" style="109" customWidth="1"/>
    <col min="15425" max="15425" width="2.140625" style="109" customWidth="1"/>
    <col min="15426" max="15426" width="5.85546875" style="109" customWidth="1"/>
    <col min="15427" max="15427" width="4.42578125" style="109" customWidth="1"/>
    <col min="15428" max="15428" width="2.140625" style="109" customWidth="1"/>
    <col min="15429" max="15429" width="4.42578125" style="109" customWidth="1"/>
    <col min="15430" max="15430" width="2.140625" style="109" customWidth="1"/>
    <col min="15431" max="15431" width="5.85546875" style="109" customWidth="1"/>
    <col min="15432" max="15432" width="4.42578125" style="109" customWidth="1"/>
    <col min="15433" max="15433" width="2.140625" style="109" customWidth="1"/>
    <col min="15434" max="15434" width="4.42578125" style="109" customWidth="1"/>
    <col min="15435" max="15435" width="2.140625" style="109" customWidth="1"/>
    <col min="15436" max="15436" width="5.85546875" style="109" customWidth="1"/>
    <col min="15437" max="15441" width="0" style="109" hidden="1" customWidth="1"/>
    <col min="15442" max="15442" width="4.42578125" style="109" customWidth="1"/>
    <col min="15443" max="15443" width="2.140625" style="109" customWidth="1"/>
    <col min="15444" max="15444" width="4.42578125" style="109" customWidth="1"/>
    <col min="15445" max="15445" width="2.140625" style="109" customWidth="1"/>
    <col min="15446" max="15446" width="5.85546875" style="109" customWidth="1"/>
    <col min="15447" max="15447" width="4.42578125" style="109" customWidth="1"/>
    <col min="15448" max="15448" width="2.140625" style="109" customWidth="1"/>
    <col min="15449" max="15449" width="4.42578125" style="109" customWidth="1"/>
    <col min="15450" max="15450" width="2.140625" style="109" customWidth="1"/>
    <col min="15451" max="15451" width="5.85546875" style="109" customWidth="1"/>
    <col min="15452" max="15452" width="4.42578125" style="109" customWidth="1"/>
    <col min="15453" max="15453" width="2.140625" style="109" customWidth="1"/>
    <col min="15454" max="15454" width="4.42578125" style="109" customWidth="1"/>
    <col min="15455" max="15455" width="2.140625" style="109" customWidth="1"/>
    <col min="15456" max="15456" width="5.85546875" style="109" customWidth="1"/>
    <col min="15457" max="15457" width="5.140625" style="109" customWidth="1"/>
    <col min="15458" max="15458" width="2.140625" style="109" customWidth="1"/>
    <col min="15459" max="15459" width="4.42578125" style="109" customWidth="1"/>
    <col min="15460" max="15460" width="2.140625" style="109" customWidth="1"/>
    <col min="15461" max="15461" width="5.85546875" style="109" customWidth="1"/>
    <col min="15462" max="15466" width="0" style="109" hidden="1" customWidth="1"/>
    <col min="15467" max="15467" width="4.42578125" style="109" customWidth="1"/>
    <col min="15468" max="15468" width="2.140625" style="109" customWidth="1"/>
    <col min="15469" max="15469" width="4.42578125" style="109" customWidth="1"/>
    <col min="15470" max="15470" width="2.140625" style="109" customWidth="1"/>
    <col min="15471" max="15471" width="5.85546875" style="109" customWidth="1"/>
    <col min="15472" max="15476" width="0" style="109" hidden="1" customWidth="1"/>
    <col min="15477" max="15477" width="4.42578125" style="109" customWidth="1"/>
    <col min="15478" max="15478" width="2.140625" style="109" customWidth="1"/>
    <col min="15479" max="15479" width="4.42578125" style="109" customWidth="1"/>
    <col min="15480" max="15480" width="2.140625" style="109" customWidth="1"/>
    <col min="15481" max="15481" width="5.85546875" style="109" customWidth="1"/>
    <col min="15482" max="15482" width="4.42578125" style="109" customWidth="1"/>
    <col min="15483" max="15483" width="2.140625" style="109" customWidth="1"/>
    <col min="15484" max="15484" width="4.42578125" style="109" customWidth="1"/>
    <col min="15485" max="15485" width="2.140625" style="109" customWidth="1"/>
    <col min="15486" max="15486" width="5.85546875" style="109" customWidth="1"/>
    <col min="15487" max="15506" width="0" style="109" hidden="1" customWidth="1"/>
    <col min="15507" max="15507" width="4.42578125" style="109" customWidth="1"/>
    <col min="15508" max="15508" width="2.140625" style="109" customWidth="1"/>
    <col min="15509" max="15509" width="4.42578125" style="109" customWidth="1"/>
    <col min="15510" max="15510" width="2.85546875" style="109" customWidth="1"/>
    <col min="15511" max="15511" width="5.85546875" style="109" customWidth="1"/>
    <col min="15512" max="15616" width="11" style="109"/>
    <col min="15617" max="15617" width="16.42578125" style="109" customWidth="1"/>
    <col min="15618" max="15618" width="8.42578125" style="109" customWidth="1"/>
    <col min="15619" max="15619" width="10.140625" style="109" customWidth="1"/>
    <col min="15620" max="15622" width="5.42578125" style="109" customWidth="1"/>
    <col min="15623" max="15623" width="4.42578125" style="109" customWidth="1"/>
    <col min="15624" max="15624" width="2.140625" style="109" customWidth="1"/>
    <col min="15625" max="15625" width="4.85546875" style="109" customWidth="1"/>
    <col min="15626" max="15626" width="2.85546875" style="109" customWidth="1"/>
    <col min="15627" max="15627" width="5.42578125" style="109" customWidth="1"/>
    <col min="15628" max="15628" width="4.42578125" style="109" customWidth="1"/>
    <col min="15629" max="15629" width="2.140625" style="109" customWidth="1"/>
    <col min="15630" max="15630" width="4.42578125" style="109" customWidth="1"/>
    <col min="15631" max="15631" width="2.140625" style="109" customWidth="1"/>
    <col min="15632" max="15632" width="5.85546875" style="109" customWidth="1"/>
    <col min="15633" max="15633" width="4.42578125" style="109" customWidth="1"/>
    <col min="15634" max="15634" width="2.140625" style="109" customWidth="1"/>
    <col min="15635" max="15635" width="4.42578125" style="109" customWidth="1"/>
    <col min="15636" max="15636" width="2.140625" style="109" customWidth="1"/>
    <col min="15637" max="15637" width="5.85546875" style="109" customWidth="1"/>
    <col min="15638" max="15638" width="4.42578125" style="109" customWidth="1"/>
    <col min="15639" max="15639" width="2.140625" style="109" customWidth="1"/>
    <col min="15640" max="15640" width="4.42578125" style="109" customWidth="1"/>
    <col min="15641" max="15641" width="2.140625" style="109" customWidth="1"/>
    <col min="15642" max="15642" width="5.85546875" style="109" customWidth="1"/>
    <col min="15643" max="15647" width="0" style="109" hidden="1" customWidth="1"/>
    <col min="15648" max="15648" width="4.42578125" style="109" customWidth="1"/>
    <col min="15649" max="15649" width="2.140625" style="109" customWidth="1"/>
    <col min="15650" max="15650" width="4.42578125" style="109" customWidth="1"/>
    <col min="15651" max="15651" width="2.140625" style="109" customWidth="1"/>
    <col min="15652" max="15652" width="5.85546875" style="109" customWidth="1"/>
    <col min="15653" max="15657" width="0" style="109" hidden="1" customWidth="1"/>
    <col min="15658" max="15658" width="4.42578125" style="109" customWidth="1"/>
    <col min="15659" max="15659" width="2.140625" style="109" customWidth="1"/>
    <col min="15660" max="15660" width="4.42578125" style="109" customWidth="1"/>
    <col min="15661" max="15661" width="2.140625" style="109" customWidth="1"/>
    <col min="15662" max="15662" width="5.85546875" style="109" customWidth="1"/>
    <col min="15663" max="15663" width="4.42578125" style="109" customWidth="1"/>
    <col min="15664" max="15664" width="2.140625" style="109" customWidth="1"/>
    <col min="15665" max="15665" width="4.42578125" style="109" customWidth="1"/>
    <col min="15666" max="15666" width="2.140625" style="109" customWidth="1"/>
    <col min="15667" max="15667" width="5.85546875" style="109" customWidth="1"/>
    <col min="15668" max="15672" width="0" style="109" hidden="1" customWidth="1"/>
    <col min="15673" max="15673" width="4.42578125" style="109" customWidth="1"/>
    <col min="15674" max="15674" width="2.140625" style="109" customWidth="1"/>
    <col min="15675" max="15675" width="4.42578125" style="109" customWidth="1"/>
    <col min="15676" max="15676" width="2.140625" style="109" customWidth="1"/>
    <col min="15677" max="15677" width="5.85546875" style="109" customWidth="1"/>
    <col min="15678" max="15678" width="4.42578125" style="109" customWidth="1"/>
    <col min="15679" max="15679" width="2.140625" style="109" customWidth="1"/>
    <col min="15680" max="15680" width="4.42578125" style="109" customWidth="1"/>
    <col min="15681" max="15681" width="2.140625" style="109" customWidth="1"/>
    <col min="15682" max="15682" width="5.85546875" style="109" customWidth="1"/>
    <col min="15683" max="15683" width="4.42578125" style="109" customWidth="1"/>
    <col min="15684" max="15684" width="2.140625" style="109" customWidth="1"/>
    <col min="15685" max="15685" width="4.42578125" style="109" customWidth="1"/>
    <col min="15686" max="15686" width="2.140625" style="109" customWidth="1"/>
    <col min="15687" max="15687" width="5.85546875" style="109" customWidth="1"/>
    <col min="15688" max="15688" width="4.42578125" style="109" customWidth="1"/>
    <col min="15689" max="15689" width="2.140625" style="109" customWidth="1"/>
    <col min="15690" max="15690" width="4.42578125" style="109" customWidth="1"/>
    <col min="15691" max="15691" width="2.140625" style="109" customWidth="1"/>
    <col min="15692" max="15692" width="5.85546875" style="109" customWidth="1"/>
    <col min="15693" max="15697" width="0" style="109" hidden="1" customWidth="1"/>
    <col min="15698" max="15698" width="4.42578125" style="109" customWidth="1"/>
    <col min="15699" max="15699" width="2.140625" style="109" customWidth="1"/>
    <col min="15700" max="15700" width="4.42578125" style="109" customWidth="1"/>
    <col min="15701" max="15701" width="2.140625" style="109" customWidth="1"/>
    <col min="15702" max="15702" width="5.85546875" style="109" customWidth="1"/>
    <col min="15703" max="15703" width="4.42578125" style="109" customWidth="1"/>
    <col min="15704" max="15704" width="2.140625" style="109" customWidth="1"/>
    <col min="15705" max="15705" width="4.42578125" style="109" customWidth="1"/>
    <col min="15706" max="15706" width="2.140625" style="109" customWidth="1"/>
    <col min="15707" max="15707" width="5.85546875" style="109" customWidth="1"/>
    <col min="15708" max="15708" width="4.42578125" style="109" customWidth="1"/>
    <col min="15709" max="15709" width="2.140625" style="109" customWidth="1"/>
    <col min="15710" max="15710" width="4.42578125" style="109" customWidth="1"/>
    <col min="15711" max="15711" width="2.140625" style="109" customWidth="1"/>
    <col min="15712" max="15712" width="5.85546875" style="109" customWidth="1"/>
    <col min="15713" max="15713" width="5.140625" style="109" customWidth="1"/>
    <col min="15714" max="15714" width="2.140625" style="109" customWidth="1"/>
    <col min="15715" max="15715" width="4.42578125" style="109" customWidth="1"/>
    <col min="15716" max="15716" width="2.140625" style="109" customWidth="1"/>
    <col min="15717" max="15717" width="5.85546875" style="109" customWidth="1"/>
    <col min="15718" max="15722" width="0" style="109" hidden="1" customWidth="1"/>
    <col min="15723" max="15723" width="4.42578125" style="109" customWidth="1"/>
    <col min="15724" max="15724" width="2.140625" style="109" customWidth="1"/>
    <col min="15725" max="15725" width="4.42578125" style="109" customWidth="1"/>
    <col min="15726" max="15726" width="2.140625" style="109" customWidth="1"/>
    <col min="15727" max="15727" width="5.85546875" style="109" customWidth="1"/>
    <col min="15728" max="15732" width="0" style="109" hidden="1" customWidth="1"/>
    <col min="15733" max="15733" width="4.42578125" style="109" customWidth="1"/>
    <col min="15734" max="15734" width="2.140625" style="109" customWidth="1"/>
    <col min="15735" max="15735" width="4.42578125" style="109" customWidth="1"/>
    <col min="15736" max="15736" width="2.140625" style="109" customWidth="1"/>
    <col min="15737" max="15737" width="5.85546875" style="109" customWidth="1"/>
    <col min="15738" max="15738" width="4.42578125" style="109" customWidth="1"/>
    <col min="15739" max="15739" width="2.140625" style="109" customWidth="1"/>
    <col min="15740" max="15740" width="4.42578125" style="109" customWidth="1"/>
    <col min="15741" max="15741" width="2.140625" style="109" customWidth="1"/>
    <col min="15742" max="15742" width="5.85546875" style="109" customWidth="1"/>
    <col min="15743" max="15762" width="0" style="109" hidden="1" customWidth="1"/>
    <col min="15763" max="15763" width="4.42578125" style="109" customWidth="1"/>
    <col min="15764" max="15764" width="2.140625" style="109" customWidth="1"/>
    <col min="15765" max="15765" width="4.42578125" style="109" customWidth="1"/>
    <col min="15766" max="15766" width="2.85546875" style="109" customWidth="1"/>
    <col min="15767" max="15767" width="5.85546875" style="109" customWidth="1"/>
    <col min="15768" max="15872" width="11" style="109"/>
    <col min="15873" max="15873" width="16.42578125" style="109" customWidth="1"/>
    <col min="15874" max="15874" width="8.42578125" style="109" customWidth="1"/>
    <col min="15875" max="15875" width="10.140625" style="109" customWidth="1"/>
    <col min="15876" max="15878" width="5.42578125" style="109" customWidth="1"/>
    <col min="15879" max="15879" width="4.42578125" style="109" customWidth="1"/>
    <col min="15880" max="15880" width="2.140625" style="109" customWidth="1"/>
    <col min="15881" max="15881" width="4.85546875" style="109" customWidth="1"/>
    <col min="15882" max="15882" width="2.85546875" style="109" customWidth="1"/>
    <col min="15883" max="15883" width="5.42578125" style="109" customWidth="1"/>
    <col min="15884" max="15884" width="4.42578125" style="109" customWidth="1"/>
    <col min="15885" max="15885" width="2.140625" style="109" customWidth="1"/>
    <col min="15886" max="15886" width="4.42578125" style="109" customWidth="1"/>
    <col min="15887" max="15887" width="2.140625" style="109" customWidth="1"/>
    <col min="15888" max="15888" width="5.85546875" style="109" customWidth="1"/>
    <col min="15889" max="15889" width="4.42578125" style="109" customWidth="1"/>
    <col min="15890" max="15890" width="2.140625" style="109" customWidth="1"/>
    <col min="15891" max="15891" width="4.42578125" style="109" customWidth="1"/>
    <col min="15892" max="15892" width="2.140625" style="109" customWidth="1"/>
    <col min="15893" max="15893" width="5.85546875" style="109" customWidth="1"/>
    <col min="15894" max="15894" width="4.42578125" style="109" customWidth="1"/>
    <col min="15895" max="15895" width="2.140625" style="109" customWidth="1"/>
    <col min="15896" max="15896" width="4.42578125" style="109" customWidth="1"/>
    <col min="15897" max="15897" width="2.140625" style="109" customWidth="1"/>
    <col min="15898" max="15898" width="5.85546875" style="109" customWidth="1"/>
    <col min="15899" max="15903" width="0" style="109" hidden="1" customWidth="1"/>
    <col min="15904" max="15904" width="4.42578125" style="109" customWidth="1"/>
    <col min="15905" max="15905" width="2.140625" style="109" customWidth="1"/>
    <col min="15906" max="15906" width="4.42578125" style="109" customWidth="1"/>
    <col min="15907" max="15907" width="2.140625" style="109" customWidth="1"/>
    <col min="15908" max="15908" width="5.85546875" style="109" customWidth="1"/>
    <col min="15909" max="15913" width="0" style="109" hidden="1" customWidth="1"/>
    <col min="15914" max="15914" width="4.42578125" style="109" customWidth="1"/>
    <col min="15915" max="15915" width="2.140625" style="109" customWidth="1"/>
    <col min="15916" max="15916" width="4.42578125" style="109" customWidth="1"/>
    <col min="15917" max="15917" width="2.140625" style="109" customWidth="1"/>
    <col min="15918" max="15918" width="5.85546875" style="109" customWidth="1"/>
    <col min="15919" max="15919" width="4.42578125" style="109" customWidth="1"/>
    <col min="15920" max="15920" width="2.140625" style="109" customWidth="1"/>
    <col min="15921" max="15921" width="4.42578125" style="109" customWidth="1"/>
    <col min="15922" max="15922" width="2.140625" style="109" customWidth="1"/>
    <col min="15923" max="15923" width="5.85546875" style="109" customWidth="1"/>
    <col min="15924" max="15928" width="0" style="109" hidden="1" customWidth="1"/>
    <col min="15929" max="15929" width="4.42578125" style="109" customWidth="1"/>
    <col min="15930" max="15930" width="2.140625" style="109" customWidth="1"/>
    <col min="15931" max="15931" width="4.42578125" style="109" customWidth="1"/>
    <col min="15932" max="15932" width="2.140625" style="109" customWidth="1"/>
    <col min="15933" max="15933" width="5.85546875" style="109" customWidth="1"/>
    <col min="15934" max="15934" width="4.42578125" style="109" customWidth="1"/>
    <col min="15935" max="15935" width="2.140625" style="109" customWidth="1"/>
    <col min="15936" max="15936" width="4.42578125" style="109" customWidth="1"/>
    <col min="15937" max="15937" width="2.140625" style="109" customWidth="1"/>
    <col min="15938" max="15938" width="5.85546875" style="109" customWidth="1"/>
    <col min="15939" max="15939" width="4.42578125" style="109" customWidth="1"/>
    <col min="15940" max="15940" width="2.140625" style="109" customWidth="1"/>
    <col min="15941" max="15941" width="4.42578125" style="109" customWidth="1"/>
    <col min="15942" max="15942" width="2.140625" style="109" customWidth="1"/>
    <col min="15943" max="15943" width="5.85546875" style="109" customWidth="1"/>
    <col min="15944" max="15944" width="4.42578125" style="109" customWidth="1"/>
    <col min="15945" max="15945" width="2.140625" style="109" customWidth="1"/>
    <col min="15946" max="15946" width="4.42578125" style="109" customWidth="1"/>
    <col min="15947" max="15947" width="2.140625" style="109" customWidth="1"/>
    <col min="15948" max="15948" width="5.85546875" style="109" customWidth="1"/>
    <col min="15949" max="15953" width="0" style="109" hidden="1" customWidth="1"/>
    <col min="15954" max="15954" width="4.42578125" style="109" customWidth="1"/>
    <col min="15955" max="15955" width="2.140625" style="109" customWidth="1"/>
    <col min="15956" max="15956" width="4.42578125" style="109" customWidth="1"/>
    <col min="15957" max="15957" width="2.140625" style="109" customWidth="1"/>
    <col min="15958" max="15958" width="5.85546875" style="109" customWidth="1"/>
    <col min="15959" max="15959" width="4.42578125" style="109" customWidth="1"/>
    <col min="15960" max="15960" width="2.140625" style="109" customWidth="1"/>
    <col min="15961" max="15961" width="4.42578125" style="109" customWidth="1"/>
    <col min="15962" max="15962" width="2.140625" style="109" customWidth="1"/>
    <col min="15963" max="15963" width="5.85546875" style="109" customWidth="1"/>
    <col min="15964" max="15964" width="4.42578125" style="109" customWidth="1"/>
    <col min="15965" max="15965" width="2.140625" style="109" customWidth="1"/>
    <col min="15966" max="15966" width="4.42578125" style="109" customWidth="1"/>
    <col min="15967" max="15967" width="2.140625" style="109" customWidth="1"/>
    <col min="15968" max="15968" width="5.85546875" style="109" customWidth="1"/>
    <col min="15969" max="15969" width="5.140625" style="109" customWidth="1"/>
    <col min="15970" max="15970" width="2.140625" style="109" customWidth="1"/>
    <col min="15971" max="15971" width="4.42578125" style="109" customWidth="1"/>
    <col min="15972" max="15972" width="2.140625" style="109" customWidth="1"/>
    <col min="15973" max="15973" width="5.85546875" style="109" customWidth="1"/>
    <col min="15974" max="15978" width="0" style="109" hidden="1" customWidth="1"/>
    <col min="15979" max="15979" width="4.42578125" style="109" customWidth="1"/>
    <col min="15980" max="15980" width="2.140625" style="109" customWidth="1"/>
    <col min="15981" max="15981" width="4.42578125" style="109" customWidth="1"/>
    <col min="15982" max="15982" width="2.140625" style="109" customWidth="1"/>
    <col min="15983" max="15983" width="5.85546875" style="109" customWidth="1"/>
    <col min="15984" max="15988" width="0" style="109" hidden="1" customWidth="1"/>
    <col min="15989" max="15989" width="4.42578125" style="109" customWidth="1"/>
    <col min="15990" max="15990" width="2.140625" style="109" customWidth="1"/>
    <col min="15991" max="15991" width="4.42578125" style="109" customWidth="1"/>
    <col min="15992" max="15992" width="2.140625" style="109" customWidth="1"/>
    <col min="15993" max="15993" width="5.85546875" style="109" customWidth="1"/>
    <col min="15994" max="15994" width="4.42578125" style="109" customWidth="1"/>
    <col min="15995" max="15995" width="2.140625" style="109" customWidth="1"/>
    <col min="15996" max="15996" width="4.42578125" style="109" customWidth="1"/>
    <col min="15997" max="15997" width="2.140625" style="109" customWidth="1"/>
    <col min="15998" max="15998" width="5.85546875" style="109" customWidth="1"/>
    <col min="15999" max="16018" width="0" style="109" hidden="1" customWidth="1"/>
    <col min="16019" max="16019" width="4.42578125" style="109" customWidth="1"/>
    <col min="16020" max="16020" width="2.140625" style="109" customWidth="1"/>
    <col min="16021" max="16021" width="4.42578125" style="109" customWidth="1"/>
    <col min="16022" max="16022" width="2.85546875" style="109" customWidth="1"/>
    <col min="16023" max="16023" width="5.85546875" style="109" customWidth="1"/>
    <col min="16024" max="16128" width="11" style="109"/>
    <col min="16129" max="16129" width="16.42578125" style="109" customWidth="1"/>
    <col min="16130" max="16130" width="8.42578125" style="109" customWidth="1"/>
    <col min="16131" max="16131" width="10.140625" style="109" customWidth="1"/>
    <col min="16132" max="16134" width="5.42578125" style="109" customWidth="1"/>
    <col min="16135" max="16135" width="4.42578125" style="109" customWidth="1"/>
    <col min="16136" max="16136" width="2.140625" style="109" customWidth="1"/>
    <col min="16137" max="16137" width="4.85546875" style="109" customWidth="1"/>
    <col min="16138" max="16138" width="2.85546875" style="109" customWidth="1"/>
    <col min="16139" max="16139" width="5.42578125" style="109" customWidth="1"/>
    <col min="16140" max="16140" width="4.42578125" style="109" customWidth="1"/>
    <col min="16141" max="16141" width="2.140625" style="109" customWidth="1"/>
    <col min="16142" max="16142" width="4.42578125" style="109" customWidth="1"/>
    <col min="16143" max="16143" width="2.140625" style="109" customWidth="1"/>
    <col min="16144" max="16144" width="5.85546875" style="109" customWidth="1"/>
    <col min="16145" max="16145" width="4.42578125" style="109" customWidth="1"/>
    <col min="16146" max="16146" width="2.140625" style="109" customWidth="1"/>
    <col min="16147" max="16147" width="4.42578125" style="109" customWidth="1"/>
    <col min="16148" max="16148" width="2.140625" style="109" customWidth="1"/>
    <col min="16149" max="16149" width="5.85546875" style="109" customWidth="1"/>
    <col min="16150" max="16150" width="4.42578125" style="109" customWidth="1"/>
    <col min="16151" max="16151" width="2.140625" style="109" customWidth="1"/>
    <col min="16152" max="16152" width="4.42578125" style="109" customWidth="1"/>
    <col min="16153" max="16153" width="2.140625" style="109" customWidth="1"/>
    <col min="16154" max="16154" width="5.85546875" style="109" customWidth="1"/>
    <col min="16155" max="16159" width="0" style="109" hidden="1" customWidth="1"/>
    <col min="16160" max="16160" width="4.42578125" style="109" customWidth="1"/>
    <col min="16161" max="16161" width="2.140625" style="109" customWidth="1"/>
    <col min="16162" max="16162" width="4.42578125" style="109" customWidth="1"/>
    <col min="16163" max="16163" width="2.140625" style="109" customWidth="1"/>
    <col min="16164" max="16164" width="5.85546875" style="109" customWidth="1"/>
    <col min="16165" max="16169" width="0" style="109" hidden="1" customWidth="1"/>
    <col min="16170" max="16170" width="4.42578125" style="109" customWidth="1"/>
    <col min="16171" max="16171" width="2.140625" style="109" customWidth="1"/>
    <col min="16172" max="16172" width="4.42578125" style="109" customWidth="1"/>
    <col min="16173" max="16173" width="2.140625" style="109" customWidth="1"/>
    <col min="16174" max="16174" width="5.85546875" style="109" customWidth="1"/>
    <col min="16175" max="16175" width="4.42578125" style="109" customWidth="1"/>
    <col min="16176" max="16176" width="2.140625" style="109" customWidth="1"/>
    <col min="16177" max="16177" width="4.42578125" style="109" customWidth="1"/>
    <col min="16178" max="16178" width="2.140625" style="109" customWidth="1"/>
    <col min="16179" max="16179" width="5.85546875" style="109" customWidth="1"/>
    <col min="16180" max="16184" width="0" style="109" hidden="1" customWidth="1"/>
    <col min="16185" max="16185" width="4.42578125" style="109" customWidth="1"/>
    <col min="16186" max="16186" width="2.140625" style="109" customWidth="1"/>
    <col min="16187" max="16187" width="4.42578125" style="109" customWidth="1"/>
    <col min="16188" max="16188" width="2.140625" style="109" customWidth="1"/>
    <col min="16189" max="16189" width="5.85546875" style="109" customWidth="1"/>
    <col min="16190" max="16190" width="4.42578125" style="109" customWidth="1"/>
    <col min="16191" max="16191" width="2.140625" style="109" customWidth="1"/>
    <col min="16192" max="16192" width="4.42578125" style="109" customWidth="1"/>
    <col min="16193" max="16193" width="2.140625" style="109" customWidth="1"/>
    <col min="16194" max="16194" width="5.85546875" style="109" customWidth="1"/>
    <col min="16195" max="16195" width="4.42578125" style="109" customWidth="1"/>
    <col min="16196" max="16196" width="2.140625" style="109" customWidth="1"/>
    <col min="16197" max="16197" width="4.42578125" style="109" customWidth="1"/>
    <col min="16198" max="16198" width="2.140625" style="109" customWidth="1"/>
    <col min="16199" max="16199" width="5.85546875" style="109" customWidth="1"/>
    <col min="16200" max="16200" width="4.42578125" style="109" customWidth="1"/>
    <col min="16201" max="16201" width="2.140625" style="109" customWidth="1"/>
    <col min="16202" max="16202" width="4.42578125" style="109" customWidth="1"/>
    <col min="16203" max="16203" width="2.140625" style="109" customWidth="1"/>
    <col min="16204" max="16204" width="5.85546875" style="109" customWidth="1"/>
    <col min="16205" max="16209" width="0" style="109" hidden="1" customWidth="1"/>
    <col min="16210" max="16210" width="4.42578125" style="109" customWidth="1"/>
    <col min="16211" max="16211" width="2.140625" style="109" customWidth="1"/>
    <col min="16212" max="16212" width="4.42578125" style="109" customWidth="1"/>
    <col min="16213" max="16213" width="2.140625" style="109" customWidth="1"/>
    <col min="16214" max="16214" width="5.85546875" style="109" customWidth="1"/>
    <col min="16215" max="16215" width="4.42578125" style="109" customWidth="1"/>
    <col min="16216" max="16216" width="2.140625" style="109" customWidth="1"/>
    <col min="16217" max="16217" width="4.42578125" style="109" customWidth="1"/>
    <col min="16218" max="16218" width="2.140625" style="109" customWidth="1"/>
    <col min="16219" max="16219" width="5.85546875" style="109" customWidth="1"/>
    <col min="16220" max="16220" width="4.42578125" style="109" customWidth="1"/>
    <col min="16221" max="16221" width="2.140625" style="109" customWidth="1"/>
    <col min="16222" max="16222" width="4.42578125" style="109" customWidth="1"/>
    <col min="16223" max="16223" width="2.140625" style="109" customWidth="1"/>
    <col min="16224" max="16224" width="5.85546875" style="109" customWidth="1"/>
    <col min="16225" max="16225" width="5.140625" style="109" customWidth="1"/>
    <col min="16226" max="16226" width="2.140625" style="109" customWidth="1"/>
    <col min="16227" max="16227" width="4.42578125" style="109" customWidth="1"/>
    <col min="16228" max="16228" width="2.140625" style="109" customWidth="1"/>
    <col min="16229" max="16229" width="5.85546875" style="109" customWidth="1"/>
    <col min="16230" max="16234" width="0" style="109" hidden="1" customWidth="1"/>
    <col min="16235" max="16235" width="4.42578125" style="109" customWidth="1"/>
    <col min="16236" max="16236" width="2.140625" style="109" customWidth="1"/>
    <col min="16237" max="16237" width="4.42578125" style="109" customWidth="1"/>
    <col min="16238" max="16238" width="2.140625" style="109" customWidth="1"/>
    <col min="16239" max="16239" width="5.85546875" style="109" customWidth="1"/>
    <col min="16240" max="16244" width="0" style="109" hidden="1" customWidth="1"/>
    <col min="16245" max="16245" width="4.42578125" style="109" customWidth="1"/>
    <col min="16246" max="16246" width="2.140625" style="109" customWidth="1"/>
    <col min="16247" max="16247" width="4.42578125" style="109" customWidth="1"/>
    <col min="16248" max="16248" width="2.140625" style="109" customWidth="1"/>
    <col min="16249" max="16249" width="5.85546875" style="109" customWidth="1"/>
    <col min="16250" max="16250" width="4.42578125" style="109" customWidth="1"/>
    <col min="16251" max="16251" width="2.140625" style="109" customWidth="1"/>
    <col min="16252" max="16252" width="4.42578125" style="109" customWidth="1"/>
    <col min="16253" max="16253" width="2.140625" style="109" customWidth="1"/>
    <col min="16254" max="16254" width="5.85546875" style="109" customWidth="1"/>
    <col min="16255" max="16274" width="0" style="109" hidden="1" customWidth="1"/>
    <col min="16275" max="16275" width="4.42578125" style="109" customWidth="1"/>
    <col min="16276" max="16276" width="2.140625" style="109" customWidth="1"/>
    <col min="16277" max="16277" width="4.42578125" style="109" customWidth="1"/>
    <col min="16278" max="16278" width="2.85546875" style="109" customWidth="1"/>
    <col min="16279" max="16279" width="5.85546875" style="109" customWidth="1"/>
    <col min="16280" max="16384" width="11" style="109"/>
  </cols>
  <sheetData>
    <row r="1" spans="1:151" s="1" customFormat="1" ht="12.6" customHeight="1" x14ac:dyDescent="0.2">
      <c r="A1" s="17" t="s">
        <v>160</v>
      </c>
      <c r="B1" s="17"/>
      <c r="C1" s="18"/>
      <c r="D1" s="18"/>
      <c r="E1" s="18"/>
      <c r="F1" s="18"/>
      <c r="G1" s="19"/>
      <c r="H1" s="20"/>
      <c r="I1" s="19"/>
      <c r="J1" s="19"/>
      <c r="K1" s="21"/>
      <c r="L1" s="19"/>
      <c r="M1" s="20"/>
      <c r="N1" s="19"/>
      <c r="O1" s="19"/>
      <c r="P1" s="21"/>
      <c r="Q1" s="19"/>
      <c r="R1" s="20"/>
      <c r="S1" s="19"/>
      <c r="T1" s="19"/>
      <c r="U1" s="21"/>
      <c r="V1" s="19"/>
      <c r="W1" s="20"/>
      <c r="X1" s="19"/>
      <c r="Y1" s="19"/>
      <c r="Z1" s="21"/>
      <c r="AA1" s="19"/>
      <c r="AB1" s="20"/>
      <c r="AC1" s="19"/>
      <c r="AD1" s="19"/>
      <c r="AE1" s="21"/>
      <c r="AF1" s="19"/>
      <c r="AG1" s="20"/>
      <c r="AH1" s="19"/>
      <c r="AI1" s="19"/>
      <c r="AK1" s="19"/>
      <c r="AL1" s="20"/>
      <c r="AM1" s="19"/>
      <c r="AN1" s="19"/>
      <c r="AO1" s="21"/>
      <c r="AQ1" s="20"/>
      <c r="AR1" s="19"/>
      <c r="AS1" s="19"/>
      <c r="AT1" s="21" t="s">
        <v>1</v>
      </c>
      <c r="AU1" s="17" t="s">
        <v>0</v>
      </c>
      <c r="AV1" s="20"/>
      <c r="AW1" s="19"/>
      <c r="AX1" s="19"/>
      <c r="AY1" s="21"/>
      <c r="AZ1" s="19"/>
      <c r="BA1" s="20"/>
      <c r="BB1" s="19"/>
      <c r="BC1" s="19"/>
      <c r="BD1" s="21"/>
      <c r="BE1" s="19"/>
      <c r="BF1" s="20"/>
      <c r="BG1" s="19"/>
      <c r="BH1" s="19"/>
      <c r="BI1" s="21"/>
      <c r="BJ1" s="19"/>
      <c r="BK1" s="20"/>
      <c r="BL1" s="19"/>
      <c r="BM1" s="19"/>
      <c r="BN1" s="21"/>
      <c r="BO1" s="19"/>
      <c r="BP1" s="20"/>
      <c r="BQ1" s="19"/>
      <c r="BR1" s="19"/>
      <c r="BS1" s="21"/>
      <c r="BT1" s="19"/>
      <c r="BU1" s="20"/>
      <c r="BV1" s="19"/>
      <c r="BW1" s="19"/>
      <c r="BY1" s="19"/>
      <c r="BZ1" s="20"/>
      <c r="CA1" s="19"/>
      <c r="CB1" s="19"/>
      <c r="CC1" s="21"/>
      <c r="CD1" s="19"/>
      <c r="CE1" s="20"/>
      <c r="CF1" s="19"/>
      <c r="CG1" s="19"/>
      <c r="CJ1" s="20"/>
      <c r="CK1" s="19"/>
      <c r="CL1" s="19"/>
      <c r="CM1" s="21" t="s">
        <v>1</v>
      </c>
      <c r="CN1" s="17" t="s">
        <v>0</v>
      </c>
      <c r="CO1" s="20"/>
      <c r="CP1" s="19"/>
      <c r="CQ1" s="19"/>
      <c r="CR1" s="21"/>
      <c r="CS1" s="19"/>
      <c r="CT1" s="20"/>
      <c r="CU1" s="19"/>
      <c r="CV1" s="19"/>
      <c r="CW1" s="21"/>
      <c r="CX1" s="19"/>
      <c r="CY1" s="20"/>
      <c r="CZ1" s="19"/>
      <c r="DA1" s="19"/>
      <c r="DB1" s="21"/>
      <c r="DC1" s="19"/>
      <c r="DD1" s="20"/>
      <c r="DE1" s="19"/>
      <c r="DF1" s="19"/>
      <c r="DG1" s="21"/>
      <c r="DH1" s="19"/>
      <c r="DI1" s="20"/>
      <c r="DJ1" s="19"/>
      <c r="DK1" s="19"/>
      <c r="DL1" s="21"/>
      <c r="DM1" s="19"/>
      <c r="DN1" s="20"/>
      <c r="DO1" s="19"/>
      <c r="DP1" s="19"/>
      <c r="DQ1" s="21"/>
      <c r="DR1" s="19"/>
      <c r="DS1" s="20"/>
      <c r="DT1" s="19"/>
      <c r="DU1" s="19"/>
      <c r="DV1" s="21"/>
      <c r="DW1" s="19"/>
      <c r="DX1" s="20"/>
      <c r="DY1" s="19"/>
      <c r="DZ1" s="19" t="s">
        <v>2</v>
      </c>
      <c r="EA1" s="21"/>
      <c r="EB1" s="19"/>
      <c r="EC1" s="20"/>
      <c r="ED1" s="19"/>
      <c r="EE1" s="19"/>
      <c r="EF1" s="21"/>
      <c r="EG1" s="19"/>
      <c r="EH1" s="20"/>
      <c r="EI1" s="19"/>
      <c r="EJ1" s="19"/>
      <c r="EK1" s="21"/>
      <c r="EL1" s="19"/>
      <c r="EM1" s="20"/>
      <c r="EN1" s="19"/>
      <c r="EO1" s="19"/>
      <c r="EP1" s="21"/>
      <c r="EQ1" s="19"/>
      <c r="ER1" s="20"/>
      <c r="ES1" s="19"/>
      <c r="ET1" s="19"/>
      <c r="EU1" s="21" t="s">
        <v>1</v>
      </c>
    </row>
    <row r="2" spans="1:151" ht="12.6" customHeight="1" x14ac:dyDescent="0.2">
      <c r="A2" s="35"/>
      <c r="B2" s="2" t="s">
        <v>3</v>
      </c>
      <c r="C2" s="36"/>
      <c r="D2" s="37" t="s">
        <v>4</v>
      </c>
      <c r="E2" s="38"/>
      <c r="F2" s="39"/>
      <c r="G2" s="40" t="s">
        <v>40</v>
      </c>
      <c r="H2" s="41"/>
      <c r="I2" s="42"/>
      <c r="J2" s="43"/>
      <c r="K2" s="44"/>
      <c r="L2" s="40" t="s">
        <v>41</v>
      </c>
      <c r="M2" s="41"/>
      <c r="N2" s="42"/>
      <c r="O2" s="42"/>
      <c r="P2" s="44"/>
      <c r="Q2" s="40" t="s">
        <v>42</v>
      </c>
      <c r="R2" s="41"/>
      <c r="S2" s="42"/>
      <c r="T2" s="42"/>
      <c r="U2" s="44"/>
      <c r="V2" s="40" t="s">
        <v>43</v>
      </c>
      <c r="W2" s="41"/>
      <c r="X2" s="42"/>
      <c r="Y2" s="42"/>
      <c r="Z2" s="44"/>
      <c r="AA2" s="40" t="s">
        <v>44</v>
      </c>
      <c r="AB2" s="41"/>
      <c r="AC2" s="42"/>
      <c r="AD2" s="42"/>
      <c r="AE2" s="44"/>
      <c r="AF2" s="40" t="s">
        <v>45</v>
      </c>
      <c r="AG2" s="41"/>
      <c r="AH2" s="42"/>
      <c r="AI2" s="42"/>
      <c r="AJ2" s="44"/>
      <c r="AK2" s="40" t="s">
        <v>46</v>
      </c>
      <c r="AL2" s="41"/>
      <c r="AM2" s="42"/>
      <c r="AN2" s="42"/>
      <c r="AO2" s="44"/>
      <c r="AP2" s="40" t="s">
        <v>47</v>
      </c>
      <c r="AQ2" s="41"/>
      <c r="AR2" s="42"/>
      <c r="AS2" s="42"/>
      <c r="AT2" s="44"/>
      <c r="AU2" s="40" t="s">
        <v>48</v>
      </c>
      <c r="AV2" s="41"/>
      <c r="AW2" s="42"/>
      <c r="AX2" s="42"/>
      <c r="AY2" s="44"/>
      <c r="AZ2" s="40" t="s">
        <v>49</v>
      </c>
      <c r="BA2" s="41"/>
      <c r="BB2" s="42"/>
      <c r="BC2" s="42"/>
      <c r="BD2" s="44"/>
      <c r="BE2" s="40" t="s">
        <v>50</v>
      </c>
      <c r="BF2" s="41"/>
      <c r="BG2" s="42"/>
      <c r="BH2" s="42"/>
      <c r="BI2" s="44"/>
      <c r="BJ2" s="40" t="s">
        <v>51</v>
      </c>
      <c r="BK2" s="41"/>
      <c r="BL2" s="42"/>
      <c r="BM2" s="42"/>
      <c r="BN2" s="44"/>
      <c r="BO2" s="40" t="s">
        <v>52</v>
      </c>
      <c r="BP2" s="41"/>
      <c r="BQ2" s="42"/>
      <c r="BR2" s="42"/>
      <c r="BS2" s="44"/>
      <c r="BT2" s="40" t="s">
        <v>53</v>
      </c>
      <c r="BU2" s="41"/>
      <c r="BV2" s="42"/>
      <c r="BW2" s="42"/>
      <c r="BX2" s="44"/>
      <c r="BY2" s="40" t="s">
        <v>54</v>
      </c>
      <c r="BZ2" s="41"/>
      <c r="CA2" s="42"/>
      <c r="CB2" s="42"/>
      <c r="CC2" s="44"/>
      <c r="CD2" s="40" t="s">
        <v>55</v>
      </c>
      <c r="CE2" s="41"/>
      <c r="CF2" s="42"/>
      <c r="CG2" s="42"/>
      <c r="CH2" s="44"/>
      <c r="CI2" s="40" t="s">
        <v>56</v>
      </c>
      <c r="CJ2" s="41"/>
      <c r="CK2" s="42"/>
      <c r="CL2" s="42"/>
      <c r="CM2" s="44"/>
      <c r="CN2" s="40" t="s">
        <v>57</v>
      </c>
      <c r="CO2" s="41"/>
      <c r="CP2" s="42"/>
      <c r="CQ2" s="42"/>
      <c r="CR2" s="44"/>
      <c r="CS2" s="40" t="s">
        <v>58</v>
      </c>
      <c r="CT2" s="41"/>
      <c r="CU2" s="42"/>
      <c r="CV2" s="42"/>
      <c r="CW2" s="44"/>
      <c r="CX2" s="40" t="s">
        <v>59</v>
      </c>
      <c r="CY2" s="41"/>
      <c r="CZ2" s="42"/>
      <c r="DA2" s="42"/>
      <c r="DB2" s="44"/>
      <c r="DC2" s="40" t="s">
        <v>60</v>
      </c>
      <c r="DD2" s="41"/>
      <c r="DE2" s="42"/>
      <c r="DF2" s="42"/>
      <c r="DG2" s="44"/>
      <c r="DH2" s="40" t="s">
        <v>61</v>
      </c>
      <c r="DI2" s="41"/>
      <c r="DJ2" s="42"/>
      <c r="DK2" s="42"/>
      <c r="DL2" s="44"/>
      <c r="DM2" s="40" t="s">
        <v>62</v>
      </c>
      <c r="DN2" s="41"/>
      <c r="DO2" s="42"/>
      <c r="DP2" s="42"/>
      <c r="DQ2" s="44"/>
      <c r="DR2" s="40" t="s">
        <v>63</v>
      </c>
      <c r="DS2" s="41"/>
      <c r="DT2" s="42"/>
      <c r="DU2" s="42"/>
      <c r="DV2" s="44"/>
      <c r="DW2" s="40" t="s">
        <v>64</v>
      </c>
      <c r="DX2" s="41"/>
      <c r="DY2" s="42"/>
      <c r="DZ2" s="42"/>
      <c r="EA2" s="44"/>
      <c r="EB2" s="40" t="s">
        <v>65</v>
      </c>
      <c r="EC2" s="41"/>
      <c r="ED2" s="42"/>
      <c r="EE2" s="42"/>
      <c r="EF2" s="44"/>
      <c r="EG2" s="40" t="s">
        <v>66</v>
      </c>
      <c r="EH2" s="41"/>
      <c r="EI2" s="42"/>
      <c r="EJ2" s="42"/>
      <c r="EK2" s="44"/>
      <c r="EL2" s="40" t="s">
        <v>67</v>
      </c>
      <c r="EM2" s="41"/>
      <c r="EN2" s="42"/>
      <c r="EO2" s="42"/>
      <c r="EP2" s="44"/>
      <c r="EQ2" s="40" t="s">
        <v>154</v>
      </c>
      <c r="ER2" s="41"/>
      <c r="ES2" s="42"/>
      <c r="ET2" s="42"/>
      <c r="EU2" s="44"/>
    </row>
    <row r="3" spans="1:151" ht="12.6" customHeight="1" x14ac:dyDescent="0.2">
      <c r="A3" s="45"/>
      <c r="B3" s="2" t="s">
        <v>5</v>
      </c>
      <c r="C3" s="46" t="s">
        <v>6</v>
      </c>
      <c r="D3" s="47" t="s">
        <v>7</v>
      </c>
      <c r="E3" s="47" t="s">
        <v>7</v>
      </c>
      <c r="F3" s="48" t="s">
        <v>8</v>
      </c>
      <c r="G3" s="49" t="s">
        <v>7</v>
      </c>
      <c r="H3" s="50"/>
      <c r="I3" s="49" t="s">
        <v>9</v>
      </c>
      <c r="J3" s="51"/>
      <c r="K3" s="48" t="s">
        <v>8</v>
      </c>
      <c r="L3" s="49" t="s">
        <v>7</v>
      </c>
      <c r="M3" s="50"/>
      <c r="N3" s="49" t="s">
        <v>9</v>
      </c>
      <c r="O3" s="44"/>
      <c r="P3" s="48" t="s">
        <v>8</v>
      </c>
      <c r="Q3" s="49" t="s">
        <v>7</v>
      </c>
      <c r="R3" s="50"/>
      <c r="S3" s="49" t="s">
        <v>9</v>
      </c>
      <c r="T3" s="44"/>
      <c r="U3" s="48" t="s">
        <v>8</v>
      </c>
      <c r="V3" s="49" t="s">
        <v>7</v>
      </c>
      <c r="W3" s="50"/>
      <c r="X3" s="49" t="s">
        <v>9</v>
      </c>
      <c r="Y3" s="44"/>
      <c r="Z3" s="48" t="s">
        <v>8</v>
      </c>
      <c r="AA3" s="49" t="s">
        <v>7</v>
      </c>
      <c r="AB3" s="50"/>
      <c r="AC3" s="49" t="s">
        <v>9</v>
      </c>
      <c r="AD3" s="44"/>
      <c r="AE3" s="48" t="s">
        <v>8</v>
      </c>
      <c r="AF3" s="49" t="s">
        <v>7</v>
      </c>
      <c r="AG3" s="50"/>
      <c r="AH3" s="49" t="s">
        <v>9</v>
      </c>
      <c r="AI3" s="44"/>
      <c r="AJ3" s="48" t="s">
        <v>8</v>
      </c>
      <c r="AK3" s="49" t="s">
        <v>7</v>
      </c>
      <c r="AL3" s="50"/>
      <c r="AM3" s="49" t="s">
        <v>9</v>
      </c>
      <c r="AN3" s="44"/>
      <c r="AO3" s="48" t="s">
        <v>8</v>
      </c>
      <c r="AP3" s="49" t="s">
        <v>7</v>
      </c>
      <c r="AQ3" s="50"/>
      <c r="AR3" s="49" t="s">
        <v>9</v>
      </c>
      <c r="AS3" s="44"/>
      <c r="AT3" s="48" t="s">
        <v>8</v>
      </c>
      <c r="AU3" s="49" t="s">
        <v>7</v>
      </c>
      <c r="AV3" s="50"/>
      <c r="AW3" s="49" t="s">
        <v>9</v>
      </c>
      <c r="AX3" s="44"/>
      <c r="AY3" s="48" t="s">
        <v>8</v>
      </c>
      <c r="AZ3" s="49" t="s">
        <v>7</v>
      </c>
      <c r="BA3" s="50"/>
      <c r="BB3" s="49" t="s">
        <v>9</v>
      </c>
      <c r="BC3" s="44"/>
      <c r="BD3" s="48" t="s">
        <v>8</v>
      </c>
      <c r="BE3" s="49" t="s">
        <v>7</v>
      </c>
      <c r="BF3" s="50"/>
      <c r="BG3" s="49" t="s">
        <v>9</v>
      </c>
      <c r="BH3" s="44"/>
      <c r="BI3" s="48" t="s">
        <v>8</v>
      </c>
      <c r="BJ3" s="49" t="s">
        <v>7</v>
      </c>
      <c r="BK3" s="50"/>
      <c r="BL3" s="49" t="s">
        <v>9</v>
      </c>
      <c r="BM3" s="44"/>
      <c r="BN3" s="48" t="s">
        <v>8</v>
      </c>
      <c r="BO3" s="49" t="s">
        <v>7</v>
      </c>
      <c r="BP3" s="50"/>
      <c r="BQ3" s="49" t="s">
        <v>9</v>
      </c>
      <c r="BR3" s="44"/>
      <c r="BS3" s="48" t="s">
        <v>8</v>
      </c>
      <c r="BT3" s="49" t="s">
        <v>7</v>
      </c>
      <c r="BU3" s="50"/>
      <c r="BV3" s="49" t="s">
        <v>9</v>
      </c>
      <c r="BW3" s="44"/>
      <c r="BX3" s="48" t="s">
        <v>8</v>
      </c>
      <c r="BY3" s="49" t="s">
        <v>7</v>
      </c>
      <c r="BZ3" s="50"/>
      <c r="CA3" s="49" t="s">
        <v>9</v>
      </c>
      <c r="CB3" s="44"/>
      <c r="CC3" s="48" t="s">
        <v>8</v>
      </c>
      <c r="CD3" s="49" t="s">
        <v>7</v>
      </c>
      <c r="CE3" s="50"/>
      <c r="CF3" s="49" t="s">
        <v>9</v>
      </c>
      <c r="CG3" s="44"/>
      <c r="CH3" s="48" t="s">
        <v>8</v>
      </c>
      <c r="CI3" s="49" t="s">
        <v>7</v>
      </c>
      <c r="CJ3" s="50"/>
      <c r="CK3" s="49" t="s">
        <v>9</v>
      </c>
      <c r="CL3" s="44"/>
      <c r="CM3" s="48" t="s">
        <v>8</v>
      </c>
      <c r="CN3" s="49" t="s">
        <v>7</v>
      </c>
      <c r="CO3" s="50"/>
      <c r="CP3" s="49" t="s">
        <v>9</v>
      </c>
      <c r="CQ3" s="44"/>
      <c r="CR3" s="48" t="s">
        <v>8</v>
      </c>
      <c r="CS3" s="49" t="s">
        <v>7</v>
      </c>
      <c r="CT3" s="50"/>
      <c r="CU3" s="49" t="s">
        <v>9</v>
      </c>
      <c r="CV3" s="44"/>
      <c r="CW3" s="48" t="s">
        <v>8</v>
      </c>
      <c r="CX3" s="49" t="s">
        <v>7</v>
      </c>
      <c r="CY3" s="50"/>
      <c r="CZ3" s="49" t="s">
        <v>9</v>
      </c>
      <c r="DA3" s="44"/>
      <c r="DB3" s="48" t="s">
        <v>8</v>
      </c>
      <c r="DC3" s="49" t="s">
        <v>7</v>
      </c>
      <c r="DD3" s="50"/>
      <c r="DE3" s="49" t="s">
        <v>9</v>
      </c>
      <c r="DF3" s="44"/>
      <c r="DG3" s="48" t="s">
        <v>8</v>
      </c>
      <c r="DH3" s="49" t="s">
        <v>7</v>
      </c>
      <c r="DI3" s="50"/>
      <c r="DJ3" s="49" t="s">
        <v>9</v>
      </c>
      <c r="DK3" s="44"/>
      <c r="DL3" s="48" t="s">
        <v>8</v>
      </c>
      <c r="DM3" s="49" t="s">
        <v>7</v>
      </c>
      <c r="DN3" s="50"/>
      <c r="DO3" s="49" t="s">
        <v>9</v>
      </c>
      <c r="DP3" s="44"/>
      <c r="DQ3" s="48" t="s">
        <v>8</v>
      </c>
      <c r="DR3" s="49" t="s">
        <v>7</v>
      </c>
      <c r="DS3" s="50"/>
      <c r="DT3" s="49" t="s">
        <v>9</v>
      </c>
      <c r="DU3" s="44"/>
      <c r="DV3" s="48" t="s">
        <v>8</v>
      </c>
      <c r="DW3" s="49" t="s">
        <v>7</v>
      </c>
      <c r="DX3" s="50"/>
      <c r="DY3" s="49" t="s">
        <v>9</v>
      </c>
      <c r="DZ3" s="44"/>
      <c r="EA3" s="48" t="s">
        <v>8</v>
      </c>
      <c r="EB3" s="49" t="s">
        <v>7</v>
      </c>
      <c r="EC3" s="50"/>
      <c r="ED3" s="49" t="s">
        <v>9</v>
      </c>
      <c r="EE3" s="44"/>
      <c r="EF3" s="48" t="s">
        <v>8</v>
      </c>
      <c r="EG3" s="49" t="s">
        <v>7</v>
      </c>
      <c r="EH3" s="50"/>
      <c r="EI3" s="49" t="s">
        <v>9</v>
      </c>
      <c r="EJ3" s="44"/>
      <c r="EK3" s="48" t="s">
        <v>8</v>
      </c>
      <c r="EL3" s="49" t="s">
        <v>7</v>
      </c>
      <c r="EM3" s="50"/>
      <c r="EN3" s="49" t="s">
        <v>9</v>
      </c>
      <c r="EO3" s="44"/>
      <c r="EP3" s="48" t="s">
        <v>8</v>
      </c>
      <c r="EQ3" s="49" t="s">
        <v>7</v>
      </c>
      <c r="ER3" s="50"/>
      <c r="ES3" s="49" t="s">
        <v>9</v>
      </c>
      <c r="ET3" s="44"/>
      <c r="EU3" s="48" t="s">
        <v>8</v>
      </c>
    </row>
    <row r="4" spans="1:151" ht="12.6" customHeight="1" x14ac:dyDescent="0.2">
      <c r="A4" s="52"/>
      <c r="B4" s="53" t="s">
        <v>10</v>
      </c>
      <c r="C4" s="54" t="s">
        <v>11</v>
      </c>
      <c r="D4" s="55"/>
      <c r="E4" s="56" t="s">
        <v>12</v>
      </c>
      <c r="F4" s="57" t="s">
        <v>13</v>
      </c>
      <c r="G4" s="58"/>
      <c r="H4" s="59"/>
      <c r="I4" s="58" t="s">
        <v>12</v>
      </c>
      <c r="J4" s="60"/>
      <c r="K4" s="57" t="s">
        <v>13</v>
      </c>
      <c r="L4" s="58"/>
      <c r="M4" s="59"/>
      <c r="N4" s="58" t="s">
        <v>12</v>
      </c>
      <c r="O4" s="61"/>
      <c r="P4" s="57" t="s">
        <v>13</v>
      </c>
      <c r="Q4" s="58"/>
      <c r="R4" s="59"/>
      <c r="S4" s="58" t="s">
        <v>12</v>
      </c>
      <c r="T4" s="61"/>
      <c r="U4" s="57" t="s">
        <v>13</v>
      </c>
      <c r="V4" s="58"/>
      <c r="W4" s="59"/>
      <c r="X4" s="58" t="s">
        <v>12</v>
      </c>
      <c r="Y4" s="61"/>
      <c r="Z4" s="57" t="s">
        <v>13</v>
      </c>
      <c r="AA4" s="58"/>
      <c r="AB4" s="59"/>
      <c r="AC4" s="58" t="s">
        <v>12</v>
      </c>
      <c r="AD4" s="61"/>
      <c r="AE4" s="57" t="s">
        <v>13</v>
      </c>
      <c r="AF4" s="58"/>
      <c r="AG4" s="59"/>
      <c r="AH4" s="58" t="s">
        <v>12</v>
      </c>
      <c r="AI4" s="61"/>
      <c r="AJ4" s="57" t="s">
        <v>13</v>
      </c>
      <c r="AK4" s="58"/>
      <c r="AL4" s="59"/>
      <c r="AM4" s="58" t="s">
        <v>12</v>
      </c>
      <c r="AN4" s="61"/>
      <c r="AO4" s="57" t="s">
        <v>13</v>
      </c>
      <c r="AP4" s="58"/>
      <c r="AQ4" s="59"/>
      <c r="AR4" s="58" t="s">
        <v>12</v>
      </c>
      <c r="AS4" s="61"/>
      <c r="AT4" s="57" t="s">
        <v>13</v>
      </c>
      <c r="AU4" s="58"/>
      <c r="AV4" s="59"/>
      <c r="AW4" s="58" t="s">
        <v>12</v>
      </c>
      <c r="AX4" s="61"/>
      <c r="AY4" s="57" t="s">
        <v>13</v>
      </c>
      <c r="AZ4" s="58"/>
      <c r="BA4" s="59"/>
      <c r="BB4" s="58" t="s">
        <v>12</v>
      </c>
      <c r="BC4" s="61"/>
      <c r="BD4" s="57" t="s">
        <v>13</v>
      </c>
      <c r="BE4" s="58"/>
      <c r="BF4" s="59"/>
      <c r="BG4" s="58" t="s">
        <v>12</v>
      </c>
      <c r="BH4" s="61"/>
      <c r="BI4" s="57" t="s">
        <v>13</v>
      </c>
      <c r="BJ4" s="58"/>
      <c r="BK4" s="59"/>
      <c r="BL4" s="58" t="s">
        <v>12</v>
      </c>
      <c r="BM4" s="61"/>
      <c r="BN4" s="57" t="s">
        <v>13</v>
      </c>
      <c r="BO4" s="58"/>
      <c r="BP4" s="59"/>
      <c r="BQ4" s="58" t="s">
        <v>12</v>
      </c>
      <c r="BR4" s="61"/>
      <c r="BS4" s="57" t="s">
        <v>13</v>
      </c>
      <c r="BT4" s="58"/>
      <c r="BU4" s="59"/>
      <c r="BV4" s="58" t="s">
        <v>12</v>
      </c>
      <c r="BW4" s="61"/>
      <c r="BX4" s="57" t="s">
        <v>13</v>
      </c>
      <c r="BY4" s="58"/>
      <c r="BZ4" s="59"/>
      <c r="CA4" s="58" t="s">
        <v>12</v>
      </c>
      <c r="CB4" s="61"/>
      <c r="CC4" s="57" t="s">
        <v>13</v>
      </c>
      <c r="CD4" s="58"/>
      <c r="CE4" s="59"/>
      <c r="CF4" s="58" t="s">
        <v>12</v>
      </c>
      <c r="CG4" s="61"/>
      <c r="CH4" s="57" t="s">
        <v>13</v>
      </c>
      <c r="CI4" s="58"/>
      <c r="CJ4" s="59"/>
      <c r="CK4" s="58" t="s">
        <v>12</v>
      </c>
      <c r="CL4" s="61"/>
      <c r="CM4" s="57" t="s">
        <v>13</v>
      </c>
      <c r="CN4" s="58"/>
      <c r="CO4" s="59"/>
      <c r="CP4" s="58" t="s">
        <v>12</v>
      </c>
      <c r="CQ4" s="61"/>
      <c r="CR4" s="57" t="s">
        <v>13</v>
      </c>
      <c r="CS4" s="58"/>
      <c r="CT4" s="59"/>
      <c r="CU4" s="58" t="s">
        <v>12</v>
      </c>
      <c r="CV4" s="61"/>
      <c r="CW4" s="57" t="s">
        <v>13</v>
      </c>
      <c r="CX4" s="58"/>
      <c r="CY4" s="59"/>
      <c r="CZ4" s="58" t="s">
        <v>12</v>
      </c>
      <c r="DA4" s="61"/>
      <c r="DB4" s="57" t="s">
        <v>13</v>
      </c>
      <c r="DC4" s="58"/>
      <c r="DD4" s="59"/>
      <c r="DE4" s="58" t="s">
        <v>12</v>
      </c>
      <c r="DF4" s="61"/>
      <c r="DG4" s="57" t="s">
        <v>13</v>
      </c>
      <c r="DH4" s="58"/>
      <c r="DI4" s="59"/>
      <c r="DJ4" s="58" t="s">
        <v>12</v>
      </c>
      <c r="DK4" s="61"/>
      <c r="DL4" s="57" t="s">
        <v>13</v>
      </c>
      <c r="DM4" s="58"/>
      <c r="DN4" s="59"/>
      <c r="DO4" s="58" t="s">
        <v>12</v>
      </c>
      <c r="DP4" s="61"/>
      <c r="DQ4" s="57" t="s">
        <v>13</v>
      </c>
      <c r="DR4" s="58"/>
      <c r="DS4" s="59"/>
      <c r="DT4" s="58" t="s">
        <v>12</v>
      </c>
      <c r="DU4" s="61"/>
      <c r="DV4" s="57" t="s">
        <v>13</v>
      </c>
      <c r="DW4" s="58"/>
      <c r="DX4" s="59"/>
      <c r="DY4" s="58" t="s">
        <v>12</v>
      </c>
      <c r="DZ4" s="61"/>
      <c r="EA4" s="57" t="s">
        <v>13</v>
      </c>
      <c r="EB4" s="58"/>
      <c r="EC4" s="59"/>
      <c r="ED4" s="58" t="s">
        <v>12</v>
      </c>
      <c r="EE4" s="61"/>
      <c r="EF4" s="57" t="s">
        <v>13</v>
      </c>
      <c r="EG4" s="58"/>
      <c r="EH4" s="59"/>
      <c r="EI4" s="58" t="s">
        <v>12</v>
      </c>
      <c r="EJ4" s="61"/>
      <c r="EK4" s="57" t="s">
        <v>13</v>
      </c>
      <c r="EL4" s="58"/>
      <c r="EM4" s="59"/>
      <c r="EN4" s="58" t="s">
        <v>12</v>
      </c>
      <c r="EO4" s="61"/>
      <c r="EP4" s="57" t="s">
        <v>13</v>
      </c>
      <c r="EQ4" s="58"/>
      <c r="ER4" s="59"/>
      <c r="ES4" s="58" t="s">
        <v>12</v>
      </c>
      <c r="ET4" s="61"/>
      <c r="EU4" s="57" t="s">
        <v>13</v>
      </c>
    </row>
    <row r="5" spans="1:151" s="4" customFormat="1" ht="12.6" customHeight="1" x14ac:dyDescent="0.2">
      <c r="A5" s="62" t="s">
        <v>14</v>
      </c>
      <c r="B5" s="63">
        <v>2019</v>
      </c>
      <c r="C5" s="64">
        <v>2015</v>
      </c>
      <c r="D5" s="65">
        <v>33.530088627719657</v>
      </c>
      <c r="E5" s="66">
        <v>32.652497207885709</v>
      </c>
      <c r="F5" s="23">
        <v>0.87759141983394784</v>
      </c>
      <c r="G5" s="67">
        <v>15.663915331774517</v>
      </c>
      <c r="H5" s="68" t="s">
        <v>68</v>
      </c>
      <c r="I5" s="69">
        <v>17.327819847332822</v>
      </c>
      <c r="J5" s="70" t="s">
        <v>68</v>
      </c>
      <c r="K5" s="3">
        <v>-1.6639045155583059</v>
      </c>
      <c r="L5" s="67">
        <v>4.2930119909579787</v>
      </c>
      <c r="M5" s="68" t="s">
        <v>68</v>
      </c>
      <c r="N5" s="69">
        <v>4.8787115475117107</v>
      </c>
      <c r="O5" s="70" t="s">
        <v>68</v>
      </c>
      <c r="P5" s="3">
        <v>-0.58569955655373196</v>
      </c>
      <c r="Q5" s="67">
        <v>19.313234593582216</v>
      </c>
      <c r="R5" s="68" t="s">
        <v>68</v>
      </c>
      <c r="S5" s="69">
        <v>19.71644361417497</v>
      </c>
      <c r="T5" s="70" t="s">
        <v>68</v>
      </c>
      <c r="U5" s="3">
        <v>-0.40320902059275454</v>
      </c>
      <c r="V5" s="67">
        <v>24.461563253649839</v>
      </c>
      <c r="W5" s="68" t="s">
        <v>68</v>
      </c>
      <c r="X5" s="69">
        <v>30.023214859713988</v>
      </c>
      <c r="Y5" s="70" t="s">
        <v>68</v>
      </c>
      <c r="Z5" s="3">
        <v>-5.5616516060641494</v>
      </c>
      <c r="AA5" s="67" t="s">
        <v>68</v>
      </c>
      <c r="AB5" s="68" t="s">
        <v>68</v>
      </c>
      <c r="AC5" s="69" t="s">
        <v>68</v>
      </c>
      <c r="AD5" s="68"/>
      <c r="AE5" s="3" t="s">
        <v>68</v>
      </c>
      <c r="AF5" s="67" t="s">
        <v>68</v>
      </c>
      <c r="AG5" s="68" t="s">
        <v>68</v>
      </c>
      <c r="AH5" s="69" t="s">
        <v>68</v>
      </c>
      <c r="AI5" s="70" t="s">
        <v>68</v>
      </c>
      <c r="AJ5" s="3" t="s">
        <v>68</v>
      </c>
      <c r="AK5" s="67" t="s">
        <v>68</v>
      </c>
      <c r="AL5" s="68" t="s">
        <v>68</v>
      </c>
      <c r="AM5" s="69" t="s">
        <v>68</v>
      </c>
      <c r="AN5" s="68"/>
      <c r="AO5" s="3" t="s">
        <v>68</v>
      </c>
      <c r="AP5" s="67">
        <v>4.2406728825468871</v>
      </c>
      <c r="AQ5" s="68" t="s">
        <v>68</v>
      </c>
      <c r="AR5" s="69">
        <v>4.2717674104766044</v>
      </c>
      <c r="AS5" s="70" t="s">
        <v>68</v>
      </c>
      <c r="AT5" s="3">
        <v>-3.1094527929717231E-2</v>
      </c>
      <c r="AU5" s="67" t="s">
        <v>68</v>
      </c>
      <c r="AV5" s="68" t="s">
        <v>68</v>
      </c>
      <c r="AW5" s="69" t="s">
        <v>68</v>
      </c>
      <c r="AX5" s="70" t="s">
        <v>68</v>
      </c>
      <c r="AY5" s="3" t="s">
        <v>68</v>
      </c>
      <c r="AZ5" s="67" t="s">
        <v>68</v>
      </c>
      <c r="BA5" s="68" t="s">
        <v>68</v>
      </c>
      <c r="BB5" s="69" t="s">
        <v>68</v>
      </c>
      <c r="BC5" s="68"/>
      <c r="BD5" s="3" t="s">
        <v>68</v>
      </c>
      <c r="BE5" s="67">
        <v>12.906488030447246</v>
      </c>
      <c r="BF5" s="68" t="s">
        <v>68</v>
      </c>
      <c r="BG5" s="69">
        <v>7.637858283797792</v>
      </c>
      <c r="BH5" s="70" t="s">
        <v>68</v>
      </c>
      <c r="BI5" s="3">
        <v>5.268629746649454</v>
      </c>
      <c r="BJ5" s="67">
        <v>1.5272680568037147</v>
      </c>
      <c r="BK5" s="68" t="s">
        <v>68</v>
      </c>
      <c r="BL5" s="69">
        <v>2.6157600320489585</v>
      </c>
      <c r="BM5" s="70" t="s">
        <v>68</v>
      </c>
      <c r="BN5" s="3">
        <v>-1.0884919752452438</v>
      </c>
      <c r="BO5" s="67">
        <v>0.17384508497238063</v>
      </c>
      <c r="BP5" s="68" t="s">
        <v>68</v>
      </c>
      <c r="BQ5" s="69" t="s">
        <v>68</v>
      </c>
      <c r="BR5" s="70" t="s">
        <v>68</v>
      </c>
      <c r="BS5" s="3">
        <v>0.17384508497238063</v>
      </c>
      <c r="BT5" s="67" t="s">
        <v>68</v>
      </c>
      <c r="BU5" s="68" t="s">
        <v>68</v>
      </c>
      <c r="BV5" s="69" t="s">
        <v>68</v>
      </c>
      <c r="BW5" s="70" t="s">
        <v>68</v>
      </c>
      <c r="BX5" s="3" t="s">
        <v>68</v>
      </c>
      <c r="BY5" s="67" t="s">
        <v>68</v>
      </c>
      <c r="BZ5" s="68" t="s">
        <v>68</v>
      </c>
      <c r="CA5" s="69" t="s">
        <v>68</v>
      </c>
      <c r="CB5" s="68"/>
      <c r="CC5" s="3" t="s">
        <v>68</v>
      </c>
      <c r="CD5" s="67">
        <v>11.911252444144207</v>
      </c>
      <c r="CE5" s="68" t="s">
        <v>68</v>
      </c>
      <c r="CF5" s="69">
        <v>7.2187763254999098</v>
      </c>
      <c r="CG5" s="70" t="s">
        <v>68</v>
      </c>
      <c r="CH5" s="3">
        <v>4.6924761186442971</v>
      </c>
      <c r="CI5" s="67">
        <v>3.1476424747245373</v>
      </c>
      <c r="CJ5" s="68" t="s">
        <v>68</v>
      </c>
      <c r="CK5" s="69">
        <v>2.9776642082510527</v>
      </c>
      <c r="CL5" s="70" t="s">
        <v>68</v>
      </c>
      <c r="CM5" s="3">
        <v>0.16997826647348457</v>
      </c>
      <c r="CN5" s="67" t="s">
        <v>68</v>
      </c>
      <c r="CO5" s="68" t="s">
        <v>68</v>
      </c>
      <c r="CP5" s="69" t="s">
        <v>68</v>
      </c>
      <c r="CQ5" s="70" t="s">
        <v>68</v>
      </c>
      <c r="CR5" s="3" t="s">
        <v>68</v>
      </c>
      <c r="CS5" s="67" t="s">
        <v>68</v>
      </c>
      <c r="CT5" s="68" t="s">
        <v>68</v>
      </c>
      <c r="CU5" s="69" t="s">
        <v>68</v>
      </c>
      <c r="CV5" s="70" t="s">
        <v>68</v>
      </c>
      <c r="CW5" s="3" t="s">
        <v>68</v>
      </c>
      <c r="CX5" s="67" t="s">
        <v>68</v>
      </c>
      <c r="CY5" s="68" t="s">
        <v>68</v>
      </c>
      <c r="CZ5" s="69" t="s">
        <v>68</v>
      </c>
      <c r="DA5" s="68"/>
      <c r="DB5" s="3" t="s">
        <v>68</v>
      </c>
      <c r="DC5" s="67">
        <v>2.2719087325754259</v>
      </c>
      <c r="DD5" s="68" t="s">
        <v>68</v>
      </c>
      <c r="DE5" s="69">
        <v>2.6622770052233715</v>
      </c>
      <c r="DF5" s="70" t="s">
        <v>68</v>
      </c>
      <c r="DG5" s="3">
        <v>-0.3903682726479456</v>
      </c>
      <c r="DH5" s="67" t="s">
        <v>68</v>
      </c>
      <c r="DI5" s="68" t="s">
        <v>68</v>
      </c>
      <c r="DJ5" s="69" t="s">
        <v>68</v>
      </c>
      <c r="DK5" s="68"/>
      <c r="DL5" s="3" t="s">
        <v>68</v>
      </c>
      <c r="DM5" s="67" t="s">
        <v>68</v>
      </c>
      <c r="DN5" s="68" t="s">
        <v>68</v>
      </c>
      <c r="DO5" s="69" t="s">
        <v>68</v>
      </c>
      <c r="DP5" s="70" t="s">
        <v>68</v>
      </c>
      <c r="DQ5" s="3" t="s">
        <v>68</v>
      </c>
      <c r="DR5" s="67" t="s">
        <v>68</v>
      </c>
      <c r="DS5" s="68" t="s">
        <v>68</v>
      </c>
      <c r="DT5" s="69" t="s">
        <v>68</v>
      </c>
      <c r="DU5" s="70" t="s">
        <v>68</v>
      </c>
      <c r="DV5" s="3" t="s">
        <v>68</v>
      </c>
      <c r="DW5" s="67" t="s">
        <v>68</v>
      </c>
      <c r="DX5" s="68" t="s">
        <v>68</v>
      </c>
      <c r="DY5" s="69" t="s">
        <v>68</v>
      </c>
      <c r="DZ5" s="68"/>
      <c r="EA5" s="3" t="s">
        <v>68</v>
      </c>
      <c r="EB5" s="67" t="s">
        <v>68</v>
      </c>
      <c r="EC5" s="68" t="s">
        <v>68</v>
      </c>
      <c r="ED5" s="69" t="s">
        <v>68</v>
      </c>
      <c r="EE5" s="68"/>
      <c r="EF5" s="3" t="s">
        <v>68</v>
      </c>
      <c r="EG5" s="67" t="s">
        <v>68</v>
      </c>
      <c r="EH5" s="68" t="s">
        <v>68</v>
      </c>
      <c r="EI5" s="69" t="s">
        <v>68</v>
      </c>
      <c r="EJ5" s="68"/>
      <c r="EK5" s="3" t="s">
        <v>68</v>
      </c>
      <c r="EL5" s="67" t="s">
        <v>68</v>
      </c>
      <c r="EM5" s="68" t="s">
        <v>68</v>
      </c>
      <c r="EN5" s="69" t="s">
        <v>68</v>
      </c>
      <c r="EO5" s="68"/>
      <c r="EP5" s="3" t="s">
        <v>68</v>
      </c>
      <c r="EQ5" s="67">
        <v>8.9197123821063387E-2</v>
      </c>
      <c r="ER5" s="68" t="s">
        <v>68</v>
      </c>
      <c r="ES5" s="69">
        <v>0.66970686596883089</v>
      </c>
      <c r="ET5" s="70" t="s">
        <v>68</v>
      </c>
      <c r="EU5" s="3">
        <v>-0.58050974214776752</v>
      </c>
    </row>
    <row r="6" spans="1:151" s="4" customFormat="1" ht="12.6" customHeight="1" x14ac:dyDescent="0.2">
      <c r="A6" s="4" t="s">
        <v>15</v>
      </c>
      <c r="B6" s="63">
        <v>2018</v>
      </c>
      <c r="C6" s="64">
        <v>2014</v>
      </c>
      <c r="D6" s="65">
        <v>30.516312792002569</v>
      </c>
      <c r="E6" s="66">
        <v>32.110668593965492</v>
      </c>
      <c r="F6" s="23">
        <v>-1.5943558019629229</v>
      </c>
      <c r="G6" s="67">
        <v>11.717909894787798</v>
      </c>
      <c r="H6" s="68" t="s">
        <v>68</v>
      </c>
      <c r="I6" s="69">
        <v>10.655167634175653</v>
      </c>
      <c r="J6" s="70" t="s">
        <v>68</v>
      </c>
      <c r="K6" s="3">
        <v>1.0627422606121453</v>
      </c>
      <c r="L6" s="67">
        <v>0.44644527361326669</v>
      </c>
      <c r="M6" s="68" t="s">
        <v>34</v>
      </c>
      <c r="N6" s="69">
        <v>0.75515605347055514</v>
      </c>
      <c r="O6" s="70" t="s">
        <v>68</v>
      </c>
      <c r="P6" s="3" t="s">
        <v>69</v>
      </c>
      <c r="Q6" s="67">
        <v>22.328774703156956</v>
      </c>
      <c r="R6" s="68" t="s">
        <v>68</v>
      </c>
      <c r="S6" s="69">
        <v>19.134111405207396</v>
      </c>
      <c r="T6" s="70" t="s">
        <v>68</v>
      </c>
      <c r="U6" s="3">
        <v>3.1946632979495604</v>
      </c>
      <c r="V6" s="67">
        <v>26.760869343945544</v>
      </c>
      <c r="W6" s="68" t="s">
        <v>68</v>
      </c>
      <c r="X6" s="69">
        <v>28.981040201954333</v>
      </c>
      <c r="Y6" s="70" t="s">
        <v>68</v>
      </c>
      <c r="Z6" s="3">
        <v>-2.2201708580087889</v>
      </c>
      <c r="AA6" s="67" t="s">
        <v>68</v>
      </c>
      <c r="AB6" s="68" t="s">
        <v>68</v>
      </c>
      <c r="AC6" s="69" t="s">
        <v>68</v>
      </c>
      <c r="AD6" s="68"/>
      <c r="AE6" s="3" t="s">
        <v>68</v>
      </c>
      <c r="AF6" s="67" t="s">
        <v>68</v>
      </c>
      <c r="AG6" s="68" t="s">
        <v>68</v>
      </c>
      <c r="AH6" s="69" t="s">
        <v>68</v>
      </c>
      <c r="AI6" s="70" t="s">
        <v>68</v>
      </c>
      <c r="AJ6" s="3" t="s">
        <v>68</v>
      </c>
      <c r="AK6" s="67" t="s">
        <v>68</v>
      </c>
      <c r="AL6" s="68" t="s">
        <v>68</v>
      </c>
      <c r="AM6" s="69" t="s">
        <v>68</v>
      </c>
      <c r="AN6" s="68"/>
      <c r="AO6" s="3" t="s">
        <v>68</v>
      </c>
      <c r="AP6" s="67">
        <v>6.1728965639630591</v>
      </c>
      <c r="AQ6" s="68" t="s">
        <v>68</v>
      </c>
      <c r="AR6" s="69">
        <v>6.4368577186649043</v>
      </c>
      <c r="AS6" s="70" t="s">
        <v>68</v>
      </c>
      <c r="AT6" s="3">
        <v>-0.26396115470184522</v>
      </c>
      <c r="AU6" s="67" t="s">
        <v>68</v>
      </c>
      <c r="AV6" s="68" t="s">
        <v>68</v>
      </c>
      <c r="AW6" s="69" t="s">
        <v>68</v>
      </c>
      <c r="AX6" s="70" t="s">
        <v>68</v>
      </c>
      <c r="AY6" s="3" t="s">
        <v>68</v>
      </c>
      <c r="AZ6" s="67" t="s">
        <v>68</v>
      </c>
      <c r="BA6" s="68" t="s">
        <v>68</v>
      </c>
      <c r="BB6" s="69" t="s">
        <v>68</v>
      </c>
      <c r="BC6" s="68"/>
      <c r="BD6" s="3" t="s">
        <v>68</v>
      </c>
      <c r="BE6" s="67">
        <v>6.9147307793987238</v>
      </c>
      <c r="BF6" s="68" t="s">
        <v>68</v>
      </c>
      <c r="BG6" s="69">
        <v>6.6999669846923124</v>
      </c>
      <c r="BH6" s="70" t="s">
        <v>68</v>
      </c>
      <c r="BI6" s="3">
        <v>0.21476379470641138</v>
      </c>
      <c r="BJ6" s="67">
        <v>9.0207962366514423</v>
      </c>
      <c r="BK6" s="68" t="s">
        <v>68</v>
      </c>
      <c r="BL6" s="69">
        <v>11.193650124173541</v>
      </c>
      <c r="BM6" s="70" t="s">
        <v>68</v>
      </c>
      <c r="BN6" s="3">
        <v>-2.1728538875220984</v>
      </c>
      <c r="BO6" s="67">
        <v>0.17911593823508187</v>
      </c>
      <c r="BP6" s="68" t="s">
        <v>34</v>
      </c>
      <c r="BQ6" s="69">
        <v>0.17791767882631088</v>
      </c>
      <c r="BR6" s="70" t="s">
        <v>68</v>
      </c>
      <c r="BS6" s="3" t="s">
        <v>69</v>
      </c>
      <c r="BT6" s="67">
        <v>0.68187345787116149</v>
      </c>
      <c r="BU6" s="68" t="s">
        <v>68</v>
      </c>
      <c r="BV6" s="69">
        <v>0.66844092398242361</v>
      </c>
      <c r="BW6" s="70" t="s">
        <v>68</v>
      </c>
      <c r="BX6" s="3">
        <v>1.3432533888737885E-2</v>
      </c>
      <c r="BY6" s="67" t="s">
        <v>68</v>
      </c>
      <c r="BZ6" s="68" t="s">
        <v>68</v>
      </c>
      <c r="CA6" s="69" t="s">
        <v>68</v>
      </c>
      <c r="CB6" s="68"/>
      <c r="CC6" s="3" t="s">
        <v>68</v>
      </c>
      <c r="CD6" s="67">
        <v>9.7668427522725096</v>
      </c>
      <c r="CE6" s="68" t="s">
        <v>34</v>
      </c>
      <c r="CF6" s="69">
        <v>10.060700284486218</v>
      </c>
      <c r="CG6" s="70" t="s">
        <v>68</v>
      </c>
      <c r="CH6" s="3" t="s">
        <v>69</v>
      </c>
      <c r="CI6" s="67">
        <v>0.49584120775391083</v>
      </c>
      <c r="CJ6" s="68" t="s">
        <v>68</v>
      </c>
      <c r="CK6" s="69">
        <v>0.36215700712339627</v>
      </c>
      <c r="CL6" s="70" t="s">
        <v>68</v>
      </c>
      <c r="CM6" s="3">
        <v>0.13368420063051456</v>
      </c>
      <c r="CN6" s="67" t="s">
        <v>68</v>
      </c>
      <c r="CO6" s="68" t="s">
        <v>68</v>
      </c>
      <c r="CP6" s="69" t="s">
        <v>68</v>
      </c>
      <c r="CQ6" s="70" t="s">
        <v>68</v>
      </c>
      <c r="CR6" s="3" t="s">
        <v>68</v>
      </c>
      <c r="CS6" s="67">
        <v>0.17943201023618841</v>
      </c>
      <c r="CT6" s="68" t="s">
        <v>68</v>
      </c>
      <c r="CU6" s="69">
        <v>0.27117223789285461</v>
      </c>
      <c r="CV6" s="70" t="s">
        <v>68</v>
      </c>
      <c r="CW6" s="3">
        <v>-9.1740227656666201E-2</v>
      </c>
      <c r="CX6" s="67" t="s">
        <v>68</v>
      </c>
      <c r="CY6" s="68" t="s">
        <v>68</v>
      </c>
      <c r="CZ6" s="69" t="s">
        <v>68</v>
      </c>
      <c r="DA6" s="68"/>
      <c r="DB6" s="3" t="s">
        <v>68</v>
      </c>
      <c r="DC6" s="67">
        <v>3.7106237136062563</v>
      </c>
      <c r="DD6" s="68" t="s">
        <v>68</v>
      </c>
      <c r="DE6" s="69">
        <v>4.0580445899806898</v>
      </c>
      <c r="DF6" s="70" t="s">
        <v>68</v>
      </c>
      <c r="DG6" s="3">
        <v>-0.34742087637443353</v>
      </c>
      <c r="DH6" s="67" t="s">
        <v>68</v>
      </c>
      <c r="DI6" s="68" t="s">
        <v>68</v>
      </c>
      <c r="DJ6" s="69" t="s">
        <v>68</v>
      </c>
      <c r="DK6" s="68"/>
      <c r="DL6" s="3" t="s">
        <v>68</v>
      </c>
      <c r="DM6" s="67" t="s">
        <v>68</v>
      </c>
      <c r="DN6" s="68" t="s">
        <v>68</v>
      </c>
      <c r="DO6" s="69" t="s">
        <v>68</v>
      </c>
      <c r="DP6" s="70" t="s">
        <v>68</v>
      </c>
      <c r="DQ6" s="3" t="s">
        <v>68</v>
      </c>
      <c r="DR6" s="67" t="s">
        <v>68</v>
      </c>
      <c r="DS6" s="68" t="s">
        <v>68</v>
      </c>
      <c r="DT6" s="69" t="s">
        <v>68</v>
      </c>
      <c r="DU6" s="70" t="s">
        <v>68</v>
      </c>
      <c r="DV6" s="3" t="s">
        <v>68</v>
      </c>
      <c r="DW6" s="67" t="s">
        <v>68</v>
      </c>
      <c r="DX6" s="68" t="s">
        <v>68</v>
      </c>
      <c r="DY6" s="69" t="s">
        <v>68</v>
      </c>
      <c r="DZ6" s="68"/>
      <c r="EA6" s="3" t="s">
        <v>68</v>
      </c>
      <c r="EB6" s="67" t="s">
        <v>68</v>
      </c>
      <c r="EC6" s="68" t="s">
        <v>68</v>
      </c>
      <c r="ED6" s="69" t="s">
        <v>68</v>
      </c>
      <c r="EE6" s="68"/>
      <c r="EF6" s="3" t="s">
        <v>68</v>
      </c>
      <c r="EG6" s="67" t="s">
        <v>68</v>
      </c>
      <c r="EH6" s="68" t="s">
        <v>68</v>
      </c>
      <c r="EI6" s="69" t="s">
        <v>68</v>
      </c>
      <c r="EJ6" s="68"/>
      <c r="EK6" s="3" t="s">
        <v>68</v>
      </c>
      <c r="EL6" s="67" t="s">
        <v>68</v>
      </c>
      <c r="EM6" s="68" t="s">
        <v>68</v>
      </c>
      <c r="EN6" s="69" t="s">
        <v>68</v>
      </c>
      <c r="EO6" s="68"/>
      <c r="EP6" s="3" t="s">
        <v>68</v>
      </c>
      <c r="EQ6" s="67">
        <v>1.6238481245081511</v>
      </c>
      <c r="ER6" s="68" t="s">
        <v>34</v>
      </c>
      <c r="ES6" s="69">
        <v>0.54561715536943278</v>
      </c>
      <c r="ET6" s="70" t="s">
        <v>68</v>
      </c>
      <c r="EU6" s="3" t="s">
        <v>69</v>
      </c>
    </row>
    <row r="7" spans="1:151" s="4" customFormat="1" ht="12.6" customHeight="1" x14ac:dyDescent="0.2">
      <c r="A7" s="4" t="s">
        <v>16</v>
      </c>
      <c r="B7" s="63">
        <v>2019</v>
      </c>
      <c r="C7" s="64">
        <v>2015</v>
      </c>
      <c r="D7" s="65">
        <v>41.478944363939753</v>
      </c>
      <c r="E7" s="66">
        <v>38.741266642812754</v>
      </c>
      <c r="F7" s="23">
        <v>2.7376777211269996</v>
      </c>
      <c r="G7" s="67">
        <v>19.563980649577772</v>
      </c>
      <c r="H7" s="68" t="s">
        <v>68</v>
      </c>
      <c r="I7" s="69">
        <v>21.039516286788125</v>
      </c>
      <c r="J7" s="70" t="s">
        <v>68</v>
      </c>
      <c r="K7" s="3">
        <v>-1.4755356372103527</v>
      </c>
      <c r="L7" s="67">
        <v>27.513835543344406</v>
      </c>
      <c r="M7" s="68" t="s">
        <v>68</v>
      </c>
      <c r="N7" s="69">
        <v>30.862512819772547</v>
      </c>
      <c r="O7" s="70" t="s">
        <v>68</v>
      </c>
      <c r="P7" s="3">
        <v>-3.3486772764281412</v>
      </c>
      <c r="Q7" s="67">
        <v>13.847184758084751</v>
      </c>
      <c r="R7" s="68" t="s">
        <v>68</v>
      </c>
      <c r="S7" s="69">
        <v>11.848915475345608</v>
      </c>
      <c r="T7" s="70" t="s">
        <v>68</v>
      </c>
      <c r="U7" s="3">
        <v>1.9982692827391428</v>
      </c>
      <c r="V7" s="67">
        <v>19.631860646290946</v>
      </c>
      <c r="W7" s="68" t="s">
        <v>68</v>
      </c>
      <c r="X7" s="69">
        <v>24.115646184494249</v>
      </c>
      <c r="Y7" s="70" t="s">
        <v>68</v>
      </c>
      <c r="Z7" s="3">
        <v>-4.4837855382033034</v>
      </c>
      <c r="AA7" s="67" t="s">
        <v>68</v>
      </c>
      <c r="AB7" s="68" t="s">
        <v>68</v>
      </c>
      <c r="AC7" s="69" t="s">
        <v>68</v>
      </c>
      <c r="AD7" s="68"/>
      <c r="AE7" s="3" t="s">
        <v>68</v>
      </c>
      <c r="AF7" s="67" t="s">
        <v>68</v>
      </c>
      <c r="AG7" s="68" t="s">
        <v>68</v>
      </c>
      <c r="AH7" s="69" t="s">
        <v>68</v>
      </c>
      <c r="AI7" s="70" t="s">
        <v>68</v>
      </c>
      <c r="AJ7" s="3" t="s">
        <v>68</v>
      </c>
      <c r="AK7" s="67" t="s">
        <v>68</v>
      </c>
      <c r="AL7" s="68" t="s">
        <v>68</v>
      </c>
      <c r="AM7" s="69" t="s">
        <v>68</v>
      </c>
      <c r="AN7" s="68"/>
      <c r="AO7" s="3" t="s">
        <v>68</v>
      </c>
      <c r="AP7" s="67">
        <v>0.60069806057681596</v>
      </c>
      <c r="AQ7" s="68" t="s">
        <v>68</v>
      </c>
      <c r="AR7" s="69">
        <v>0.19914326806097291</v>
      </c>
      <c r="AS7" s="70" t="s">
        <v>68</v>
      </c>
      <c r="AT7" s="3">
        <v>0.40155479251584303</v>
      </c>
      <c r="AU7" s="67" t="s">
        <v>68</v>
      </c>
      <c r="AV7" s="68" t="s">
        <v>68</v>
      </c>
      <c r="AW7" s="69" t="s">
        <v>68</v>
      </c>
      <c r="AX7" s="70" t="s">
        <v>68</v>
      </c>
      <c r="AY7" s="3" t="s">
        <v>68</v>
      </c>
      <c r="AZ7" s="67" t="s">
        <v>68</v>
      </c>
      <c r="BA7" s="68" t="s">
        <v>68</v>
      </c>
      <c r="BB7" s="69" t="s">
        <v>68</v>
      </c>
      <c r="BC7" s="68"/>
      <c r="BD7" s="3" t="s">
        <v>68</v>
      </c>
      <c r="BE7" s="67">
        <v>6.5499179251885993</v>
      </c>
      <c r="BF7" s="68" t="s">
        <v>68</v>
      </c>
      <c r="BG7" s="69">
        <v>4.3202105614583459</v>
      </c>
      <c r="BH7" s="70" t="s">
        <v>68</v>
      </c>
      <c r="BI7" s="3">
        <v>2.2297073637302534</v>
      </c>
      <c r="BJ7" s="67">
        <v>0.31013689752127438</v>
      </c>
      <c r="BK7" s="68" t="s">
        <v>68</v>
      </c>
      <c r="BL7" s="69">
        <v>0.87791514115981872</v>
      </c>
      <c r="BM7" s="70" t="s">
        <v>68</v>
      </c>
      <c r="BN7" s="3">
        <v>-0.56777824363854434</v>
      </c>
      <c r="BO7" s="67" t="s">
        <v>68</v>
      </c>
      <c r="BP7" s="68" t="s">
        <v>68</v>
      </c>
      <c r="BQ7" s="69" t="s">
        <v>68</v>
      </c>
      <c r="BR7" s="70" t="s">
        <v>68</v>
      </c>
      <c r="BS7" s="3" t="s">
        <v>68</v>
      </c>
      <c r="BT7" s="67" t="s">
        <v>68</v>
      </c>
      <c r="BU7" s="68" t="s">
        <v>68</v>
      </c>
      <c r="BV7" s="69" t="s">
        <v>68</v>
      </c>
      <c r="BW7" s="70" t="s">
        <v>68</v>
      </c>
      <c r="BX7" s="3" t="s">
        <v>68</v>
      </c>
      <c r="BY7" s="67" t="s">
        <v>68</v>
      </c>
      <c r="BZ7" s="68" t="s">
        <v>68</v>
      </c>
      <c r="CA7" s="69" t="s">
        <v>68</v>
      </c>
      <c r="CB7" s="68"/>
      <c r="CC7" s="3" t="s">
        <v>68</v>
      </c>
      <c r="CD7" s="67">
        <v>11.656352824707103</v>
      </c>
      <c r="CE7" s="68" t="s">
        <v>68</v>
      </c>
      <c r="CF7" s="69">
        <v>6.7000109486606068</v>
      </c>
      <c r="CG7" s="70" t="s">
        <v>68</v>
      </c>
      <c r="CH7" s="3">
        <v>4.9563418760464959</v>
      </c>
      <c r="CI7" s="67" t="s">
        <v>68</v>
      </c>
      <c r="CJ7" s="68" t="s">
        <v>68</v>
      </c>
      <c r="CK7" s="69" t="s">
        <v>68</v>
      </c>
      <c r="CL7" s="70" t="s">
        <v>68</v>
      </c>
      <c r="CM7" s="3" t="s">
        <v>68</v>
      </c>
      <c r="CN7" s="67" t="s">
        <v>68</v>
      </c>
      <c r="CO7" s="68" t="s">
        <v>68</v>
      </c>
      <c r="CP7" s="69" t="s">
        <v>68</v>
      </c>
      <c r="CQ7" s="70" t="s">
        <v>68</v>
      </c>
      <c r="CR7" s="3" t="s">
        <v>68</v>
      </c>
      <c r="CS7" s="67" t="s">
        <v>68</v>
      </c>
      <c r="CT7" s="68" t="s">
        <v>68</v>
      </c>
      <c r="CU7" s="69" t="s">
        <v>68</v>
      </c>
      <c r="CV7" s="70" t="s">
        <v>68</v>
      </c>
      <c r="CW7" s="3" t="s">
        <v>68</v>
      </c>
      <c r="CX7" s="67" t="s">
        <v>68</v>
      </c>
      <c r="CY7" s="68" t="s">
        <v>68</v>
      </c>
      <c r="CZ7" s="69" t="s">
        <v>68</v>
      </c>
      <c r="DA7" s="68"/>
      <c r="DB7" s="3" t="s">
        <v>68</v>
      </c>
      <c r="DC7" s="67" t="s">
        <v>68</v>
      </c>
      <c r="DD7" s="68" t="s">
        <v>68</v>
      </c>
      <c r="DE7" s="69" t="s">
        <v>68</v>
      </c>
      <c r="DF7" s="70" t="s">
        <v>68</v>
      </c>
      <c r="DG7" s="3" t="s">
        <v>68</v>
      </c>
      <c r="DH7" s="67" t="s">
        <v>68</v>
      </c>
      <c r="DI7" s="68" t="s">
        <v>68</v>
      </c>
      <c r="DJ7" s="69" t="s">
        <v>68</v>
      </c>
      <c r="DK7" s="68"/>
      <c r="DL7" s="3" t="s">
        <v>68</v>
      </c>
      <c r="DM7" s="67" t="s">
        <v>68</v>
      </c>
      <c r="DN7" s="68" t="s">
        <v>68</v>
      </c>
      <c r="DO7" s="69" t="s">
        <v>68</v>
      </c>
      <c r="DP7" s="70" t="s">
        <v>68</v>
      </c>
      <c r="DQ7" s="3" t="s">
        <v>68</v>
      </c>
      <c r="DR7" s="67" t="s">
        <v>68</v>
      </c>
      <c r="DS7" s="68" t="s">
        <v>68</v>
      </c>
      <c r="DT7" s="69" t="s">
        <v>68</v>
      </c>
      <c r="DU7" s="70" t="s">
        <v>68</v>
      </c>
      <c r="DV7" s="3" t="s">
        <v>68</v>
      </c>
      <c r="DW7" s="67" t="s">
        <v>68</v>
      </c>
      <c r="DX7" s="68" t="s">
        <v>68</v>
      </c>
      <c r="DY7" s="69" t="s">
        <v>68</v>
      </c>
      <c r="DZ7" s="68"/>
      <c r="EA7" s="3" t="s">
        <v>68</v>
      </c>
      <c r="EB7" s="67" t="s">
        <v>68</v>
      </c>
      <c r="EC7" s="68" t="s">
        <v>68</v>
      </c>
      <c r="ED7" s="69" t="s">
        <v>68</v>
      </c>
      <c r="EE7" s="68"/>
      <c r="EF7" s="3" t="s">
        <v>68</v>
      </c>
      <c r="EG7" s="67" t="s">
        <v>68</v>
      </c>
      <c r="EH7" s="68" t="s">
        <v>68</v>
      </c>
      <c r="EI7" s="69" t="s">
        <v>68</v>
      </c>
      <c r="EJ7" s="68"/>
      <c r="EK7" s="3" t="s">
        <v>68</v>
      </c>
      <c r="EL7" s="67" t="s">
        <v>68</v>
      </c>
      <c r="EM7" s="68" t="s">
        <v>68</v>
      </c>
      <c r="EN7" s="69" t="s">
        <v>68</v>
      </c>
      <c r="EO7" s="68"/>
      <c r="EP7" s="3" t="s">
        <v>68</v>
      </c>
      <c r="EQ7" s="67">
        <v>0.32603269470837742</v>
      </c>
      <c r="ER7" s="68" t="s">
        <v>68</v>
      </c>
      <c r="ES7" s="69">
        <v>3.6129314259739906E-2</v>
      </c>
      <c r="ET7" s="70" t="s">
        <v>68</v>
      </c>
      <c r="EU7" s="3">
        <v>0.2899033804486375</v>
      </c>
    </row>
    <row r="8" spans="1:151" s="4" customFormat="1" ht="12.6" customHeight="1" x14ac:dyDescent="0.2">
      <c r="A8" s="4" t="s">
        <v>17</v>
      </c>
      <c r="B8" s="63">
        <v>2020</v>
      </c>
      <c r="C8" s="64">
        <v>2016</v>
      </c>
      <c r="D8" s="65">
        <v>44.898598737520707</v>
      </c>
      <c r="E8" s="66">
        <v>61.989055633861199</v>
      </c>
      <c r="F8" s="23">
        <v>-17.090456896340491</v>
      </c>
      <c r="G8" s="67">
        <v>21.133527191595029</v>
      </c>
      <c r="H8" s="68" t="s">
        <v>68</v>
      </c>
      <c r="I8" s="69">
        <v>26.85669767601981</v>
      </c>
      <c r="J8" s="70" t="s">
        <v>68</v>
      </c>
      <c r="K8" s="3">
        <v>-5.7231704844247808</v>
      </c>
      <c r="L8" s="67">
        <v>30.919648573815898</v>
      </c>
      <c r="M8" s="68" t="s">
        <v>68</v>
      </c>
      <c r="N8" s="69">
        <v>31.298814273386256</v>
      </c>
      <c r="O8" s="70" t="s">
        <v>68</v>
      </c>
      <c r="P8" s="3">
        <v>-0.37916569957035762</v>
      </c>
      <c r="Q8" s="67">
        <v>1.3635292315206511</v>
      </c>
      <c r="R8" s="68" t="s">
        <v>34</v>
      </c>
      <c r="S8" s="69">
        <v>2.8456050121806959</v>
      </c>
      <c r="T8" s="70" t="s">
        <v>34</v>
      </c>
      <c r="U8" s="3" t="s">
        <v>69</v>
      </c>
      <c r="V8" s="67">
        <v>24.61275071103422</v>
      </c>
      <c r="W8" s="68" t="s">
        <v>68</v>
      </c>
      <c r="X8" s="69">
        <v>24.05319063071445</v>
      </c>
      <c r="Y8" s="70" t="s">
        <v>68</v>
      </c>
      <c r="Z8" s="3">
        <v>0.55956008031976978</v>
      </c>
      <c r="AA8" s="67" t="s">
        <v>68</v>
      </c>
      <c r="AB8" s="68" t="s">
        <v>68</v>
      </c>
      <c r="AC8" s="69" t="s">
        <v>68</v>
      </c>
      <c r="AD8" s="68"/>
      <c r="AE8" s="3" t="s">
        <v>68</v>
      </c>
      <c r="AF8" s="67" t="s">
        <v>68</v>
      </c>
      <c r="AG8" s="68" t="s">
        <v>68</v>
      </c>
      <c r="AH8" s="69" t="s">
        <v>68</v>
      </c>
      <c r="AI8" s="70" t="s">
        <v>68</v>
      </c>
      <c r="AJ8" s="3" t="s">
        <v>68</v>
      </c>
      <c r="AK8" s="67" t="s">
        <v>68</v>
      </c>
      <c r="AL8" s="68" t="s">
        <v>68</v>
      </c>
      <c r="AM8" s="69" t="s">
        <v>68</v>
      </c>
      <c r="AN8" s="68"/>
      <c r="AO8" s="3" t="s">
        <v>68</v>
      </c>
      <c r="AP8" s="67" t="s">
        <v>68</v>
      </c>
      <c r="AQ8" s="68" t="s">
        <v>68</v>
      </c>
      <c r="AR8" s="69" t="s">
        <v>68</v>
      </c>
      <c r="AS8" s="70" t="s">
        <v>68</v>
      </c>
      <c r="AT8" s="3" t="s">
        <v>68</v>
      </c>
      <c r="AU8" s="67" t="s">
        <v>68</v>
      </c>
      <c r="AV8" s="68" t="s">
        <v>68</v>
      </c>
      <c r="AW8" s="69" t="s">
        <v>68</v>
      </c>
      <c r="AX8" s="70" t="s">
        <v>68</v>
      </c>
      <c r="AY8" s="3" t="s">
        <v>68</v>
      </c>
      <c r="AZ8" s="67" t="s">
        <v>68</v>
      </c>
      <c r="BA8" s="68" t="s">
        <v>68</v>
      </c>
      <c r="BB8" s="69" t="s">
        <v>68</v>
      </c>
      <c r="BC8" s="68"/>
      <c r="BD8" s="3" t="s">
        <v>68</v>
      </c>
      <c r="BE8" s="67" t="s">
        <v>68</v>
      </c>
      <c r="BF8" s="68" t="s">
        <v>68</v>
      </c>
      <c r="BG8" s="69" t="s">
        <v>68</v>
      </c>
      <c r="BH8" s="70" t="s">
        <v>68</v>
      </c>
      <c r="BI8" s="3" t="s">
        <v>68</v>
      </c>
      <c r="BJ8" s="67" t="s">
        <v>68</v>
      </c>
      <c r="BK8" s="68" t="s">
        <v>68</v>
      </c>
      <c r="BL8" s="69" t="s">
        <v>68</v>
      </c>
      <c r="BM8" s="70" t="s">
        <v>68</v>
      </c>
      <c r="BN8" s="3" t="s">
        <v>68</v>
      </c>
      <c r="BO8" s="67" t="s">
        <v>68</v>
      </c>
      <c r="BP8" s="68" t="s">
        <v>68</v>
      </c>
      <c r="BQ8" s="69" t="s">
        <v>68</v>
      </c>
      <c r="BR8" s="70" t="s">
        <v>68</v>
      </c>
      <c r="BS8" s="3" t="s">
        <v>68</v>
      </c>
      <c r="BT8" s="67" t="s">
        <v>68</v>
      </c>
      <c r="BU8" s="68" t="s">
        <v>68</v>
      </c>
      <c r="BV8" s="69" t="s">
        <v>68</v>
      </c>
      <c r="BW8" s="70" t="s">
        <v>68</v>
      </c>
      <c r="BX8" s="3" t="s">
        <v>68</v>
      </c>
      <c r="BY8" s="67" t="s">
        <v>68</v>
      </c>
      <c r="BZ8" s="68" t="s">
        <v>68</v>
      </c>
      <c r="CA8" s="69" t="s">
        <v>68</v>
      </c>
      <c r="CB8" s="68"/>
      <c r="CC8" s="3" t="s">
        <v>68</v>
      </c>
      <c r="CD8" s="67">
        <v>0.6728175735587465</v>
      </c>
      <c r="CE8" s="68" t="s">
        <v>34</v>
      </c>
      <c r="CF8" s="69" t="s">
        <v>68</v>
      </c>
      <c r="CG8" s="70" t="s">
        <v>34</v>
      </c>
      <c r="CH8" s="3" t="s">
        <v>69</v>
      </c>
      <c r="CI8" s="67" t="s">
        <v>68</v>
      </c>
      <c r="CJ8" s="68" t="s">
        <v>68</v>
      </c>
      <c r="CK8" s="69" t="s">
        <v>68</v>
      </c>
      <c r="CL8" s="70" t="s">
        <v>68</v>
      </c>
      <c r="CM8" s="3" t="s">
        <v>68</v>
      </c>
      <c r="CN8" s="67" t="s">
        <v>68</v>
      </c>
      <c r="CO8" s="68" t="s">
        <v>68</v>
      </c>
      <c r="CP8" s="69" t="s">
        <v>68</v>
      </c>
      <c r="CQ8" s="70" t="s">
        <v>68</v>
      </c>
      <c r="CR8" s="3" t="s">
        <v>68</v>
      </c>
      <c r="CS8" s="67" t="s">
        <v>68</v>
      </c>
      <c r="CT8" s="68" t="s">
        <v>68</v>
      </c>
      <c r="CU8" s="69" t="s">
        <v>68</v>
      </c>
      <c r="CV8" s="70" t="s">
        <v>68</v>
      </c>
      <c r="CW8" s="3" t="s">
        <v>68</v>
      </c>
      <c r="CX8" s="67" t="s">
        <v>68</v>
      </c>
      <c r="CY8" s="68" t="s">
        <v>68</v>
      </c>
      <c r="CZ8" s="69" t="s">
        <v>68</v>
      </c>
      <c r="DA8" s="68"/>
      <c r="DB8" s="3" t="s">
        <v>68</v>
      </c>
      <c r="DC8" s="67" t="s">
        <v>68</v>
      </c>
      <c r="DD8" s="68" t="s">
        <v>68</v>
      </c>
      <c r="DE8" s="69" t="s">
        <v>68</v>
      </c>
      <c r="DF8" s="70" t="s">
        <v>68</v>
      </c>
      <c r="DG8" s="3" t="s">
        <v>68</v>
      </c>
      <c r="DH8" s="67" t="s">
        <v>68</v>
      </c>
      <c r="DI8" s="68" t="s">
        <v>68</v>
      </c>
      <c r="DJ8" s="69" t="s">
        <v>68</v>
      </c>
      <c r="DK8" s="68"/>
      <c r="DL8" s="3" t="s">
        <v>68</v>
      </c>
      <c r="DM8" s="67" t="s">
        <v>68</v>
      </c>
      <c r="DN8" s="68" t="s">
        <v>68</v>
      </c>
      <c r="DO8" s="69" t="s">
        <v>68</v>
      </c>
      <c r="DP8" s="70" t="s">
        <v>68</v>
      </c>
      <c r="DQ8" s="3" t="s">
        <v>68</v>
      </c>
      <c r="DR8" s="67" t="s">
        <v>68</v>
      </c>
      <c r="DS8" s="68" t="s">
        <v>68</v>
      </c>
      <c r="DT8" s="69" t="s">
        <v>68</v>
      </c>
      <c r="DU8" s="70" t="s">
        <v>68</v>
      </c>
      <c r="DV8" s="3" t="s">
        <v>68</v>
      </c>
      <c r="DW8" s="67" t="s">
        <v>68</v>
      </c>
      <c r="DX8" s="68" t="s">
        <v>68</v>
      </c>
      <c r="DY8" s="69" t="s">
        <v>68</v>
      </c>
      <c r="DZ8" s="68"/>
      <c r="EA8" s="3" t="s">
        <v>68</v>
      </c>
      <c r="EB8" s="67" t="s">
        <v>68</v>
      </c>
      <c r="EC8" s="68" t="s">
        <v>68</v>
      </c>
      <c r="ED8" s="69" t="s">
        <v>68</v>
      </c>
      <c r="EE8" s="68"/>
      <c r="EF8" s="3" t="s">
        <v>68</v>
      </c>
      <c r="EG8" s="67" t="s">
        <v>68</v>
      </c>
      <c r="EH8" s="68" t="s">
        <v>68</v>
      </c>
      <c r="EI8" s="69" t="s">
        <v>68</v>
      </c>
      <c r="EJ8" s="68"/>
      <c r="EK8" s="3" t="s">
        <v>68</v>
      </c>
      <c r="EL8" s="67" t="s">
        <v>68</v>
      </c>
      <c r="EM8" s="68" t="s">
        <v>68</v>
      </c>
      <c r="EN8" s="69" t="s">
        <v>68</v>
      </c>
      <c r="EO8" s="68"/>
      <c r="EP8" s="3" t="s">
        <v>68</v>
      </c>
      <c r="EQ8" s="67">
        <v>21.297726718475435</v>
      </c>
      <c r="ER8" s="68" t="s">
        <v>34</v>
      </c>
      <c r="ES8" s="69">
        <v>14.945692407698793</v>
      </c>
      <c r="ET8" s="70" t="s">
        <v>70</v>
      </c>
      <c r="EU8" s="3" t="s">
        <v>69</v>
      </c>
    </row>
    <row r="9" spans="1:151" s="4" customFormat="1" ht="12.6" customHeight="1" x14ac:dyDescent="0.2">
      <c r="A9" s="4" t="s">
        <v>156</v>
      </c>
      <c r="B9" s="63">
        <v>2020</v>
      </c>
      <c r="C9" s="64">
        <v>2016</v>
      </c>
      <c r="D9" s="65">
        <v>35.758531472493438</v>
      </c>
      <c r="E9" s="66">
        <v>37.747087506204565</v>
      </c>
      <c r="F9" s="23">
        <v>-1.9885560337111272</v>
      </c>
      <c r="G9" s="67">
        <v>20.245122787013685</v>
      </c>
      <c r="H9" s="68" t="s">
        <v>68</v>
      </c>
      <c r="I9" s="69">
        <v>21.628995577114722</v>
      </c>
      <c r="J9" s="70" t="s">
        <v>68</v>
      </c>
      <c r="K9" s="3">
        <v>-1.3838727901010373</v>
      </c>
      <c r="L9" s="67">
        <v>24.007880076080337</v>
      </c>
      <c r="M9" s="68" t="s">
        <v>68</v>
      </c>
      <c r="N9" s="69">
        <v>27.167707340251724</v>
      </c>
      <c r="O9" s="70" t="s">
        <v>68</v>
      </c>
      <c r="P9" s="3">
        <v>-3.1598272641713869</v>
      </c>
      <c r="Q9" s="67">
        <v>6.1685249005784275</v>
      </c>
      <c r="R9" s="68" t="s">
        <v>34</v>
      </c>
      <c r="S9" s="69">
        <v>8.3098232780986976</v>
      </c>
      <c r="T9" s="70" t="s">
        <v>34</v>
      </c>
      <c r="U9" s="3" t="s">
        <v>69</v>
      </c>
      <c r="V9" s="67">
        <v>33.247149368018242</v>
      </c>
      <c r="W9" s="68" t="s">
        <v>68</v>
      </c>
      <c r="X9" s="69">
        <v>33.115089982687749</v>
      </c>
      <c r="Y9" s="70" t="s">
        <v>68</v>
      </c>
      <c r="Z9" s="3">
        <v>0.13205938533049277</v>
      </c>
      <c r="AA9" s="67" t="s">
        <v>68</v>
      </c>
      <c r="AB9" s="68" t="s">
        <v>68</v>
      </c>
      <c r="AC9" s="69" t="s">
        <v>68</v>
      </c>
      <c r="AD9" s="68"/>
      <c r="AE9" s="3" t="s">
        <v>68</v>
      </c>
      <c r="AF9" s="67" t="s">
        <v>68</v>
      </c>
      <c r="AG9" s="68" t="s">
        <v>68</v>
      </c>
      <c r="AH9" s="69" t="s">
        <v>68</v>
      </c>
      <c r="AI9" s="70" t="s">
        <v>68</v>
      </c>
      <c r="AJ9" s="3" t="s">
        <v>68</v>
      </c>
      <c r="AK9" s="67" t="s">
        <v>68</v>
      </c>
      <c r="AL9" s="68" t="s">
        <v>68</v>
      </c>
      <c r="AM9" s="69" t="s">
        <v>68</v>
      </c>
      <c r="AN9" s="68"/>
      <c r="AO9" s="3" t="s">
        <v>68</v>
      </c>
      <c r="AP9" s="67" t="s">
        <v>68</v>
      </c>
      <c r="AQ9" s="68" t="s">
        <v>68</v>
      </c>
      <c r="AR9" s="69">
        <v>0.30442839094425683</v>
      </c>
      <c r="AS9" s="70" t="s">
        <v>68</v>
      </c>
      <c r="AT9" s="3">
        <v>-0.30442839094425683</v>
      </c>
      <c r="AU9" s="67" t="s">
        <v>68</v>
      </c>
      <c r="AV9" s="68" t="s">
        <v>68</v>
      </c>
      <c r="AW9" s="69" t="s">
        <v>68</v>
      </c>
      <c r="AX9" s="70" t="s">
        <v>68</v>
      </c>
      <c r="AY9" s="3" t="s">
        <v>68</v>
      </c>
      <c r="AZ9" s="67" t="s">
        <v>68</v>
      </c>
      <c r="BA9" s="68" t="s">
        <v>68</v>
      </c>
      <c r="BB9" s="69" t="s">
        <v>68</v>
      </c>
      <c r="BC9" s="68"/>
      <c r="BD9" s="3" t="s">
        <v>68</v>
      </c>
      <c r="BE9" s="67">
        <v>5.804524697014867</v>
      </c>
      <c r="BF9" s="68" t="s">
        <v>68</v>
      </c>
      <c r="BG9" s="69">
        <v>2.5446228429221751</v>
      </c>
      <c r="BH9" s="70" t="s">
        <v>68</v>
      </c>
      <c r="BI9" s="3">
        <v>3.2599018540926918</v>
      </c>
      <c r="BJ9" s="67" t="s">
        <v>68</v>
      </c>
      <c r="BK9" s="68" t="s">
        <v>68</v>
      </c>
      <c r="BL9" s="69" t="s">
        <v>68</v>
      </c>
      <c r="BM9" s="70" t="s">
        <v>68</v>
      </c>
      <c r="BN9" s="3" t="s">
        <v>68</v>
      </c>
      <c r="BO9" s="67" t="s">
        <v>68</v>
      </c>
      <c r="BP9" s="68" t="s">
        <v>68</v>
      </c>
      <c r="BQ9" s="69" t="s">
        <v>68</v>
      </c>
      <c r="BR9" s="70" t="s">
        <v>68</v>
      </c>
      <c r="BS9" s="3" t="s">
        <v>68</v>
      </c>
      <c r="BT9" s="67" t="s">
        <v>68</v>
      </c>
      <c r="BU9" s="68" t="s">
        <v>68</v>
      </c>
      <c r="BV9" s="69" t="s">
        <v>68</v>
      </c>
      <c r="BW9" s="70" t="s">
        <v>68</v>
      </c>
      <c r="BX9" s="3" t="s">
        <v>68</v>
      </c>
      <c r="BY9" s="67" t="s">
        <v>68</v>
      </c>
      <c r="BZ9" s="68" t="s">
        <v>68</v>
      </c>
      <c r="CA9" s="69" t="s">
        <v>68</v>
      </c>
      <c r="CB9" s="68"/>
      <c r="CC9" s="3" t="s">
        <v>68</v>
      </c>
      <c r="CD9" s="67" t="s">
        <v>68</v>
      </c>
      <c r="CE9" s="68" t="s">
        <v>34</v>
      </c>
      <c r="CF9" s="69" t="s">
        <v>68</v>
      </c>
      <c r="CG9" s="70" t="s">
        <v>34</v>
      </c>
      <c r="CH9" s="3" t="s">
        <v>69</v>
      </c>
      <c r="CI9" s="67" t="s">
        <v>68</v>
      </c>
      <c r="CJ9" s="68" t="s">
        <v>68</v>
      </c>
      <c r="CK9" s="69" t="s">
        <v>68</v>
      </c>
      <c r="CL9" s="70" t="s">
        <v>68</v>
      </c>
      <c r="CM9" s="3" t="s">
        <v>68</v>
      </c>
      <c r="CN9" s="67" t="s">
        <v>68</v>
      </c>
      <c r="CO9" s="68" t="s">
        <v>68</v>
      </c>
      <c r="CP9" s="69" t="s">
        <v>68</v>
      </c>
      <c r="CQ9" s="70" t="s">
        <v>68</v>
      </c>
      <c r="CR9" s="3" t="s">
        <v>68</v>
      </c>
      <c r="CS9" s="67" t="s">
        <v>68</v>
      </c>
      <c r="CT9" s="68" t="s">
        <v>68</v>
      </c>
      <c r="CU9" s="69" t="s">
        <v>68</v>
      </c>
      <c r="CV9" s="70" t="s">
        <v>68</v>
      </c>
      <c r="CW9" s="3" t="s">
        <v>68</v>
      </c>
      <c r="CX9" s="67" t="s">
        <v>68</v>
      </c>
      <c r="CY9" s="68" t="s">
        <v>68</v>
      </c>
      <c r="CZ9" s="69" t="s">
        <v>68</v>
      </c>
      <c r="DA9" s="68"/>
      <c r="DB9" s="3" t="s">
        <v>68</v>
      </c>
      <c r="DC9" s="67" t="s">
        <v>68</v>
      </c>
      <c r="DD9" s="68" t="s">
        <v>68</v>
      </c>
      <c r="DE9" s="69" t="s">
        <v>68</v>
      </c>
      <c r="DF9" s="70" t="s">
        <v>68</v>
      </c>
      <c r="DG9" s="3" t="s">
        <v>68</v>
      </c>
      <c r="DH9" s="67" t="s">
        <v>68</v>
      </c>
      <c r="DI9" s="68" t="s">
        <v>68</v>
      </c>
      <c r="DJ9" s="69" t="s">
        <v>68</v>
      </c>
      <c r="DK9" s="68"/>
      <c r="DL9" s="3" t="s">
        <v>68</v>
      </c>
      <c r="DM9" s="67" t="s">
        <v>68</v>
      </c>
      <c r="DN9" s="68" t="s">
        <v>68</v>
      </c>
      <c r="DO9" s="69" t="s">
        <v>68</v>
      </c>
      <c r="DP9" s="70" t="s">
        <v>68</v>
      </c>
      <c r="DQ9" s="3" t="s">
        <v>68</v>
      </c>
      <c r="DR9" s="67" t="s">
        <v>68</v>
      </c>
      <c r="DS9" s="68" t="s">
        <v>68</v>
      </c>
      <c r="DT9" s="69" t="s">
        <v>68</v>
      </c>
      <c r="DU9" s="70" t="s">
        <v>68</v>
      </c>
      <c r="DV9" s="3" t="s">
        <v>68</v>
      </c>
      <c r="DW9" s="67" t="s">
        <v>68</v>
      </c>
      <c r="DX9" s="68" t="s">
        <v>68</v>
      </c>
      <c r="DY9" s="69" t="s">
        <v>68</v>
      </c>
      <c r="DZ9" s="68"/>
      <c r="EA9" s="3" t="s">
        <v>68</v>
      </c>
      <c r="EB9" s="67" t="s">
        <v>68</v>
      </c>
      <c r="EC9" s="68" t="s">
        <v>68</v>
      </c>
      <c r="ED9" s="69" t="s">
        <v>68</v>
      </c>
      <c r="EE9" s="68"/>
      <c r="EF9" s="3" t="s">
        <v>68</v>
      </c>
      <c r="EG9" s="67" t="s">
        <v>68</v>
      </c>
      <c r="EH9" s="68" t="s">
        <v>68</v>
      </c>
      <c r="EI9" s="69" t="s">
        <v>68</v>
      </c>
      <c r="EJ9" s="68"/>
      <c r="EK9" s="3" t="s">
        <v>68</v>
      </c>
      <c r="EL9" s="67" t="s">
        <v>68</v>
      </c>
      <c r="EM9" s="68" t="s">
        <v>68</v>
      </c>
      <c r="EN9" s="69" t="s">
        <v>68</v>
      </c>
      <c r="EO9" s="68"/>
      <c r="EP9" s="3" t="s">
        <v>68</v>
      </c>
      <c r="EQ9" s="67">
        <v>10.526798171294438</v>
      </c>
      <c r="ER9" s="68" t="s">
        <v>34</v>
      </c>
      <c r="ES9" s="69">
        <v>6.9293325879806948</v>
      </c>
      <c r="ET9" s="70" t="s">
        <v>70</v>
      </c>
      <c r="EU9" s="3" t="s">
        <v>69</v>
      </c>
    </row>
    <row r="10" spans="1:151" s="4" customFormat="1" ht="23.45" customHeight="1" x14ac:dyDescent="0.2">
      <c r="A10" s="4" t="s">
        <v>18</v>
      </c>
      <c r="B10" s="63">
        <v>2018</v>
      </c>
      <c r="C10" s="64">
        <v>2014</v>
      </c>
      <c r="D10" s="65">
        <v>53.793313997862924</v>
      </c>
      <c r="E10" s="66">
        <v>46.160489949748744</v>
      </c>
      <c r="F10" s="23">
        <v>7.6328240481141805</v>
      </c>
      <c r="G10" s="67">
        <v>17.174703148729577</v>
      </c>
      <c r="H10" s="68" t="s">
        <v>68</v>
      </c>
      <c r="I10" s="69">
        <v>16.988378319345284</v>
      </c>
      <c r="J10" s="70" t="s">
        <v>68</v>
      </c>
      <c r="K10" s="3">
        <v>0.18632482938429362</v>
      </c>
      <c r="L10" s="67">
        <v>29.803629583699131</v>
      </c>
      <c r="M10" s="68" t="s">
        <v>68</v>
      </c>
      <c r="N10" s="69">
        <v>32.09044880331534</v>
      </c>
      <c r="O10" s="70" t="s">
        <v>68</v>
      </c>
      <c r="P10" s="3">
        <v>-2.2868192196162092</v>
      </c>
      <c r="Q10" s="67">
        <v>15.090867235269334</v>
      </c>
      <c r="R10" s="68" t="s">
        <v>68</v>
      </c>
      <c r="S10" s="69">
        <v>12.839557398712987</v>
      </c>
      <c r="T10" s="70" t="s">
        <v>68</v>
      </c>
      <c r="U10" s="3">
        <v>2.2513098365563469</v>
      </c>
      <c r="V10" s="67">
        <v>24.532303022959734</v>
      </c>
      <c r="W10" s="68" t="s">
        <v>68</v>
      </c>
      <c r="X10" s="69">
        <v>24.466205520170465</v>
      </c>
      <c r="Y10" s="70" t="s">
        <v>68</v>
      </c>
      <c r="Z10" s="3">
        <v>6.6097502789268958E-2</v>
      </c>
      <c r="AA10" s="67" t="s">
        <v>68</v>
      </c>
      <c r="AB10" s="68" t="s">
        <v>68</v>
      </c>
      <c r="AC10" s="69" t="s">
        <v>68</v>
      </c>
      <c r="AD10" s="68"/>
      <c r="AE10" s="3" t="s">
        <v>68</v>
      </c>
      <c r="AF10" s="67" t="s">
        <v>68</v>
      </c>
      <c r="AG10" s="68" t="s">
        <v>68</v>
      </c>
      <c r="AH10" s="69" t="s">
        <v>68</v>
      </c>
      <c r="AI10" s="70" t="s">
        <v>68</v>
      </c>
      <c r="AJ10" s="3" t="s">
        <v>68</v>
      </c>
      <c r="AK10" s="67" t="s">
        <v>68</v>
      </c>
      <c r="AL10" s="68" t="s">
        <v>68</v>
      </c>
      <c r="AM10" s="69" t="s">
        <v>68</v>
      </c>
      <c r="AN10" s="68"/>
      <c r="AO10" s="3" t="s">
        <v>68</v>
      </c>
      <c r="AP10" s="67" t="s">
        <v>68</v>
      </c>
      <c r="AQ10" s="68" t="s">
        <v>68</v>
      </c>
      <c r="AR10" s="69" t="s">
        <v>68</v>
      </c>
      <c r="AS10" s="70" t="s">
        <v>68</v>
      </c>
      <c r="AT10" s="3" t="s">
        <v>68</v>
      </c>
      <c r="AU10" s="67" t="s">
        <v>68</v>
      </c>
      <c r="AV10" s="68" t="s">
        <v>68</v>
      </c>
      <c r="AW10" s="69" t="s">
        <v>68</v>
      </c>
      <c r="AX10" s="70" t="s">
        <v>68</v>
      </c>
      <c r="AY10" s="3" t="s">
        <v>68</v>
      </c>
      <c r="AZ10" s="67" t="s">
        <v>68</v>
      </c>
      <c r="BA10" s="68" t="s">
        <v>68</v>
      </c>
      <c r="BB10" s="69" t="s">
        <v>68</v>
      </c>
      <c r="BC10" s="68"/>
      <c r="BD10" s="3" t="s">
        <v>68</v>
      </c>
      <c r="BE10" s="67" t="s">
        <v>68</v>
      </c>
      <c r="BF10" s="68" t="s">
        <v>68</v>
      </c>
      <c r="BG10" s="69" t="s">
        <v>68</v>
      </c>
      <c r="BH10" s="70" t="s">
        <v>68</v>
      </c>
      <c r="BI10" s="3" t="s">
        <v>68</v>
      </c>
      <c r="BJ10" s="67" t="s">
        <v>68</v>
      </c>
      <c r="BK10" s="68" t="s">
        <v>68</v>
      </c>
      <c r="BL10" s="69" t="s">
        <v>68</v>
      </c>
      <c r="BM10" s="70" t="s">
        <v>68</v>
      </c>
      <c r="BN10" s="3" t="s">
        <v>68</v>
      </c>
      <c r="BO10" s="67" t="s">
        <v>68</v>
      </c>
      <c r="BP10" s="68" t="s">
        <v>68</v>
      </c>
      <c r="BQ10" s="69" t="s">
        <v>68</v>
      </c>
      <c r="BR10" s="70" t="s">
        <v>68</v>
      </c>
      <c r="BS10" s="3" t="s">
        <v>68</v>
      </c>
      <c r="BT10" s="67" t="s">
        <v>68</v>
      </c>
      <c r="BU10" s="68" t="s">
        <v>68</v>
      </c>
      <c r="BV10" s="69" t="s">
        <v>68</v>
      </c>
      <c r="BW10" s="70" t="s">
        <v>68</v>
      </c>
      <c r="BX10" s="3" t="s">
        <v>68</v>
      </c>
      <c r="BY10" s="67" t="s">
        <v>68</v>
      </c>
      <c r="BZ10" s="68" t="s">
        <v>68</v>
      </c>
      <c r="CA10" s="69" t="s">
        <v>68</v>
      </c>
      <c r="CB10" s="68"/>
      <c r="CC10" s="3" t="s">
        <v>68</v>
      </c>
      <c r="CD10" s="67" t="s">
        <v>68</v>
      </c>
      <c r="CE10" s="68" t="s">
        <v>68</v>
      </c>
      <c r="CF10" s="69" t="s">
        <v>68</v>
      </c>
      <c r="CG10" s="70" t="s">
        <v>68</v>
      </c>
      <c r="CH10" s="3" t="s">
        <v>68</v>
      </c>
      <c r="CI10" s="67" t="s">
        <v>68</v>
      </c>
      <c r="CJ10" s="68" t="s">
        <v>68</v>
      </c>
      <c r="CK10" s="69" t="s">
        <v>68</v>
      </c>
      <c r="CL10" s="70" t="s">
        <v>68</v>
      </c>
      <c r="CM10" s="3" t="s">
        <v>68</v>
      </c>
      <c r="CN10" s="67" t="s">
        <v>68</v>
      </c>
      <c r="CO10" s="68" t="s">
        <v>68</v>
      </c>
      <c r="CP10" s="69" t="s">
        <v>68</v>
      </c>
      <c r="CQ10" s="70" t="s">
        <v>68</v>
      </c>
      <c r="CR10" s="3" t="s">
        <v>68</v>
      </c>
      <c r="CS10" s="67" t="s">
        <v>68</v>
      </c>
      <c r="CT10" s="68" t="s">
        <v>68</v>
      </c>
      <c r="CU10" s="69" t="s">
        <v>68</v>
      </c>
      <c r="CV10" s="70" t="s">
        <v>68</v>
      </c>
      <c r="CW10" s="3" t="s">
        <v>68</v>
      </c>
      <c r="CX10" s="67" t="s">
        <v>68</v>
      </c>
      <c r="CY10" s="68" t="s">
        <v>68</v>
      </c>
      <c r="CZ10" s="69" t="s">
        <v>68</v>
      </c>
      <c r="DA10" s="68"/>
      <c r="DB10" s="3" t="s">
        <v>68</v>
      </c>
      <c r="DC10" s="67" t="s">
        <v>68</v>
      </c>
      <c r="DD10" s="68" t="s">
        <v>68</v>
      </c>
      <c r="DE10" s="69" t="s">
        <v>68</v>
      </c>
      <c r="DF10" s="70" t="s">
        <v>68</v>
      </c>
      <c r="DG10" s="3" t="s">
        <v>68</v>
      </c>
      <c r="DH10" s="67" t="s">
        <v>68</v>
      </c>
      <c r="DI10" s="68" t="s">
        <v>68</v>
      </c>
      <c r="DJ10" s="69" t="s">
        <v>68</v>
      </c>
      <c r="DK10" s="68"/>
      <c r="DL10" s="3" t="s">
        <v>68</v>
      </c>
      <c r="DM10" s="67" t="s">
        <v>68</v>
      </c>
      <c r="DN10" s="68" t="s">
        <v>68</v>
      </c>
      <c r="DO10" s="69" t="s">
        <v>68</v>
      </c>
      <c r="DP10" s="70" t="s">
        <v>68</v>
      </c>
      <c r="DQ10" s="3" t="s">
        <v>68</v>
      </c>
      <c r="DR10" s="67" t="s">
        <v>68</v>
      </c>
      <c r="DS10" s="68" t="s">
        <v>68</v>
      </c>
      <c r="DT10" s="69" t="s">
        <v>68</v>
      </c>
      <c r="DU10" s="70" t="s">
        <v>68</v>
      </c>
      <c r="DV10" s="3" t="s">
        <v>68</v>
      </c>
      <c r="DW10" s="67" t="s">
        <v>68</v>
      </c>
      <c r="DX10" s="68" t="s">
        <v>68</v>
      </c>
      <c r="DY10" s="69" t="s">
        <v>68</v>
      </c>
      <c r="DZ10" s="68"/>
      <c r="EA10" s="3" t="s">
        <v>68</v>
      </c>
      <c r="EB10" s="67" t="s">
        <v>68</v>
      </c>
      <c r="EC10" s="68" t="s">
        <v>68</v>
      </c>
      <c r="ED10" s="69" t="s">
        <v>68</v>
      </c>
      <c r="EE10" s="68"/>
      <c r="EF10" s="3" t="s">
        <v>68</v>
      </c>
      <c r="EG10" s="67" t="s">
        <v>68</v>
      </c>
      <c r="EH10" s="68" t="s">
        <v>68</v>
      </c>
      <c r="EI10" s="69" t="s">
        <v>68</v>
      </c>
      <c r="EJ10" s="68"/>
      <c r="EK10" s="3" t="s">
        <v>68</v>
      </c>
      <c r="EL10" s="67" t="s">
        <v>68</v>
      </c>
      <c r="EM10" s="68" t="s">
        <v>68</v>
      </c>
      <c r="EN10" s="69" t="s">
        <v>68</v>
      </c>
      <c r="EO10" s="68"/>
      <c r="EP10" s="3" t="s">
        <v>68</v>
      </c>
      <c r="EQ10" s="67">
        <v>13.398497009342233</v>
      </c>
      <c r="ER10" s="68" t="s">
        <v>68</v>
      </c>
      <c r="ES10" s="69">
        <v>13.615409958455905</v>
      </c>
      <c r="ET10" s="70" t="s">
        <v>68</v>
      </c>
      <c r="EU10" s="3">
        <v>-0.21691294911367187</v>
      </c>
    </row>
    <row r="11" spans="1:151" s="4" customFormat="1" ht="12.6" customHeight="1" x14ac:dyDescent="0.2">
      <c r="A11" s="4" t="s">
        <v>19</v>
      </c>
      <c r="B11" s="63">
        <v>2018</v>
      </c>
      <c r="C11" s="64">
        <v>2014</v>
      </c>
      <c r="D11" s="65">
        <v>54.921605620974567</v>
      </c>
      <c r="E11" s="66">
        <v>49.877677862999207</v>
      </c>
      <c r="F11" s="23">
        <v>5.0439277579753607</v>
      </c>
      <c r="G11" s="67">
        <v>28.012430399945675</v>
      </c>
      <c r="H11" s="68" t="s">
        <v>68</v>
      </c>
      <c r="I11" s="69">
        <v>24.202786490626593</v>
      </c>
      <c r="J11" s="70" t="s">
        <v>68</v>
      </c>
      <c r="K11" s="3">
        <v>3.8096439093190817</v>
      </c>
      <c r="L11" s="67">
        <v>26.750080634209279</v>
      </c>
      <c r="M11" s="68" t="s">
        <v>68</v>
      </c>
      <c r="N11" s="69">
        <v>29.060850536144141</v>
      </c>
      <c r="O11" s="70" t="s">
        <v>68</v>
      </c>
      <c r="P11" s="3">
        <v>-2.3107699019348615</v>
      </c>
      <c r="Q11" s="67">
        <v>4.4700528790656611</v>
      </c>
      <c r="R11" s="68" t="s">
        <v>68</v>
      </c>
      <c r="S11" s="69">
        <v>4.7772995842147479</v>
      </c>
      <c r="T11" s="70" t="s">
        <v>68</v>
      </c>
      <c r="U11" s="3">
        <v>-0.30724670514908681</v>
      </c>
      <c r="V11" s="67">
        <v>25.916630593467776</v>
      </c>
      <c r="W11" s="68" t="s">
        <v>68</v>
      </c>
      <c r="X11" s="69">
        <v>29.142198555693334</v>
      </c>
      <c r="Y11" s="70" t="s">
        <v>68</v>
      </c>
      <c r="Z11" s="3">
        <v>-3.2255679622255577</v>
      </c>
      <c r="AA11" s="67" t="s">
        <v>68</v>
      </c>
      <c r="AB11" s="68" t="s">
        <v>68</v>
      </c>
      <c r="AC11" s="69" t="s">
        <v>68</v>
      </c>
      <c r="AD11" s="68"/>
      <c r="AE11" s="3" t="s">
        <v>68</v>
      </c>
      <c r="AF11" s="67" t="s">
        <v>68</v>
      </c>
      <c r="AG11" s="68" t="s">
        <v>68</v>
      </c>
      <c r="AH11" s="69" t="s">
        <v>68</v>
      </c>
      <c r="AI11" s="70" t="s">
        <v>68</v>
      </c>
      <c r="AJ11" s="3" t="s">
        <v>68</v>
      </c>
      <c r="AK11" s="67" t="s">
        <v>68</v>
      </c>
      <c r="AL11" s="68" t="s">
        <v>68</v>
      </c>
      <c r="AM11" s="69" t="s">
        <v>68</v>
      </c>
      <c r="AN11" s="68"/>
      <c r="AO11" s="3" t="s">
        <v>68</v>
      </c>
      <c r="AP11" s="67" t="s">
        <v>68</v>
      </c>
      <c r="AQ11" s="68" t="s">
        <v>68</v>
      </c>
      <c r="AR11" s="69" t="s">
        <v>68</v>
      </c>
      <c r="AS11" s="70" t="s">
        <v>68</v>
      </c>
      <c r="AT11" s="3" t="s">
        <v>68</v>
      </c>
      <c r="AU11" s="67" t="s">
        <v>68</v>
      </c>
      <c r="AV11" s="68" t="s">
        <v>68</v>
      </c>
      <c r="AW11" s="69" t="s">
        <v>68</v>
      </c>
      <c r="AX11" s="70" t="s">
        <v>68</v>
      </c>
      <c r="AY11" s="3" t="s">
        <v>68</v>
      </c>
      <c r="AZ11" s="67" t="s">
        <v>68</v>
      </c>
      <c r="BA11" s="68" t="s">
        <v>68</v>
      </c>
      <c r="BB11" s="69" t="s">
        <v>68</v>
      </c>
      <c r="BC11" s="68"/>
      <c r="BD11" s="3" t="s">
        <v>68</v>
      </c>
      <c r="BE11" s="67" t="s">
        <v>68</v>
      </c>
      <c r="BF11" s="68" t="s">
        <v>68</v>
      </c>
      <c r="BG11" s="69" t="s">
        <v>68</v>
      </c>
      <c r="BH11" s="70" t="s">
        <v>68</v>
      </c>
      <c r="BI11" s="3" t="s">
        <v>68</v>
      </c>
      <c r="BJ11" s="67" t="s">
        <v>68</v>
      </c>
      <c r="BK11" s="68" t="s">
        <v>68</v>
      </c>
      <c r="BL11" s="69" t="s">
        <v>68</v>
      </c>
      <c r="BM11" s="70" t="s">
        <v>68</v>
      </c>
      <c r="BN11" s="3" t="s">
        <v>68</v>
      </c>
      <c r="BO11" s="67" t="s">
        <v>68</v>
      </c>
      <c r="BP11" s="68" t="s">
        <v>68</v>
      </c>
      <c r="BQ11" s="69" t="s">
        <v>68</v>
      </c>
      <c r="BR11" s="70" t="s">
        <v>68</v>
      </c>
      <c r="BS11" s="3" t="s">
        <v>68</v>
      </c>
      <c r="BT11" s="67" t="s">
        <v>68</v>
      </c>
      <c r="BU11" s="68" t="s">
        <v>68</v>
      </c>
      <c r="BV11" s="69" t="s">
        <v>68</v>
      </c>
      <c r="BW11" s="70" t="s">
        <v>68</v>
      </c>
      <c r="BX11" s="3" t="s">
        <v>68</v>
      </c>
      <c r="BY11" s="67" t="s">
        <v>68</v>
      </c>
      <c r="BZ11" s="68" t="s">
        <v>68</v>
      </c>
      <c r="CA11" s="69" t="s">
        <v>68</v>
      </c>
      <c r="CB11" s="68"/>
      <c r="CC11" s="3" t="s">
        <v>68</v>
      </c>
      <c r="CD11" s="67">
        <v>13.404058022679433</v>
      </c>
      <c r="CE11" s="68" t="s">
        <v>68</v>
      </c>
      <c r="CF11" s="69">
        <v>12.816864833321173</v>
      </c>
      <c r="CG11" s="70" t="s">
        <v>68</v>
      </c>
      <c r="CH11" s="3">
        <v>0.58719318935825981</v>
      </c>
      <c r="CI11" s="67" t="s">
        <v>68</v>
      </c>
      <c r="CJ11" s="68" t="s">
        <v>68</v>
      </c>
      <c r="CK11" s="69" t="s">
        <v>68</v>
      </c>
      <c r="CL11" s="70" t="s">
        <v>68</v>
      </c>
      <c r="CM11" s="3" t="s">
        <v>68</v>
      </c>
      <c r="CN11" s="67" t="s">
        <v>68</v>
      </c>
      <c r="CO11" s="68" t="s">
        <v>68</v>
      </c>
      <c r="CP11" s="69" t="s">
        <v>68</v>
      </c>
      <c r="CQ11" s="70" t="s">
        <v>68</v>
      </c>
      <c r="CR11" s="3" t="s">
        <v>68</v>
      </c>
      <c r="CS11" s="67" t="s">
        <v>68</v>
      </c>
      <c r="CT11" s="68" t="s">
        <v>68</v>
      </c>
      <c r="CU11" s="69" t="s">
        <v>68</v>
      </c>
      <c r="CV11" s="70" t="s">
        <v>68</v>
      </c>
      <c r="CW11" s="3" t="s">
        <v>68</v>
      </c>
      <c r="CX11" s="67" t="s">
        <v>68</v>
      </c>
      <c r="CY11" s="68" t="s">
        <v>68</v>
      </c>
      <c r="CZ11" s="69" t="s">
        <v>68</v>
      </c>
      <c r="DA11" s="68"/>
      <c r="DB11" s="3" t="s">
        <v>68</v>
      </c>
      <c r="DC11" s="67" t="s">
        <v>68</v>
      </c>
      <c r="DD11" s="68" t="s">
        <v>68</v>
      </c>
      <c r="DE11" s="69" t="s">
        <v>68</v>
      </c>
      <c r="DF11" s="70" t="s">
        <v>68</v>
      </c>
      <c r="DG11" s="3" t="s">
        <v>68</v>
      </c>
      <c r="DH11" s="67" t="s">
        <v>68</v>
      </c>
      <c r="DI11" s="68" t="s">
        <v>68</v>
      </c>
      <c r="DJ11" s="69" t="s">
        <v>68</v>
      </c>
      <c r="DK11" s="68"/>
      <c r="DL11" s="3" t="s">
        <v>68</v>
      </c>
      <c r="DM11" s="67" t="s">
        <v>68</v>
      </c>
      <c r="DN11" s="68" t="s">
        <v>68</v>
      </c>
      <c r="DO11" s="69" t="s">
        <v>68</v>
      </c>
      <c r="DP11" s="70" t="s">
        <v>68</v>
      </c>
      <c r="DQ11" s="3" t="s">
        <v>68</v>
      </c>
      <c r="DR11" s="67" t="s">
        <v>68</v>
      </c>
      <c r="DS11" s="68" t="s">
        <v>68</v>
      </c>
      <c r="DT11" s="69" t="s">
        <v>68</v>
      </c>
      <c r="DU11" s="70" t="s">
        <v>68</v>
      </c>
      <c r="DV11" s="3" t="s">
        <v>68</v>
      </c>
      <c r="DW11" s="67" t="s">
        <v>68</v>
      </c>
      <c r="DX11" s="68" t="s">
        <v>68</v>
      </c>
      <c r="DY11" s="69" t="s">
        <v>68</v>
      </c>
      <c r="DZ11" s="68"/>
      <c r="EA11" s="3" t="s">
        <v>68</v>
      </c>
      <c r="EB11" s="67" t="s">
        <v>68</v>
      </c>
      <c r="EC11" s="68" t="s">
        <v>68</v>
      </c>
      <c r="ED11" s="69" t="s">
        <v>68</v>
      </c>
      <c r="EE11" s="68"/>
      <c r="EF11" s="3" t="s">
        <v>68</v>
      </c>
      <c r="EG11" s="67" t="s">
        <v>68</v>
      </c>
      <c r="EH11" s="68" t="s">
        <v>68</v>
      </c>
      <c r="EI11" s="69" t="s">
        <v>68</v>
      </c>
      <c r="EJ11" s="68"/>
      <c r="EK11" s="3" t="s">
        <v>68</v>
      </c>
      <c r="EL11" s="67" t="s">
        <v>68</v>
      </c>
      <c r="EM11" s="68" t="s">
        <v>68</v>
      </c>
      <c r="EN11" s="69" t="s">
        <v>68</v>
      </c>
      <c r="EO11" s="68"/>
      <c r="EP11" s="3" t="s">
        <v>68</v>
      </c>
      <c r="EQ11" s="67">
        <v>1.4467474706321721</v>
      </c>
      <c r="ER11" s="68" t="s">
        <v>68</v>
      </c>
      <c r="ES11" s="69" t="s">
        <v>68</v>
      </c>
      <c r="ET11" s="70" t="s">
        <v>68</v>
      </c>
      <c r="EU11" s="3">
        <v>1.4467474706321721</v>
      </c>
    </row>
    <row r="12" spans="1:151" s="4" customFormat="1" ht="12.6" customHeight="1" x14ac:dyDescent="0.2">
      <c r="A12" s="4" t="s">
        <v>20</v>
      </c>
      <c r="B12" s="63">
        <v>2018</v>
      </c>
      <c r="C12" s="64">
        <v>2014</v>
      </c>
      <c r="D12" s="65">
        <v>29.489675178441928</v>
      </c>
      <c r="E12" s="66">
        <v>32.332458043155611</v>
      </c>
      <c r="F12" s="23">
        <v>-2.8427828647136835</v>
      </c>
      <c r="G12" s="67">
        <v>18.392811502555372</v>
      </c>
      <c r="H12" s="68" t="s">
        <v>68</v>
      </c>
      <c r="I12" s="69">
        <v>19.467936043639973</v>
      </c>
      <c r="J12" s="70" t="s">
        <v>68</v>
      </c>
      <c r="K12" s="3">
        <v>-1.0751245410846018</v>
      </c>
      <c r="L12" s="67">
        <v>9.4008468737534372</v>
      </c>
      <c r="M12" s="68" t="s">
        <v>68</v>
      </c>
      <c r="N12" s="69">
        <v>8.9297227276049398</v>
      </c>
      <c r="O12" s="70" t="s">
        <v>68</v>
      </c>
      <c r="P12" s="3">
        <v>0.4711241461484974</v>
      </c>
      <c r="Q12" s="67">
        <v>12.750407908972525</v>
      </c>
      <c r="R12" s="68" t="s">
        <v>68</v>
      </c>
      <c r="S12" s="69">
        <v>11.485958486798237</v>
      </c>
      <c r="T12" s="70" t="s">
        <v>68</v>
      </c>
      <c r="U12" s="3">
        <v>1.2644494221742875</v>
      </c>
      <c r="V12" s="67">
        <v>25.27536090199521</v>
      </c>
      <c r="W12" s="68" t="s">
        <v>68</v>
      </c>
      <c r="X12" s="69">
        <v>28.82189564567329</v>
      </c>
      <c r="Y12" s="70" t="s">
        <v>68</v>
      </c>
      <c r="Z12" s="3">
        <v>-3.5465347436780803</v>
      </c>
      <c r="AA12" s="67" t="s">
        <v>68</v>
      </c>
      <c r="AB12" s="68" t="s">
        <v>68</v>
      </c>
      <c r="AC12" s="69" t="s">
        <v>68</v>
      </c>
      <c r="AD12" s="68"/>
      <c r="AE12" s="3" t="s">
        <v>68</v>
      </c>
      <c r="AF12" s="67" t="s">
        <v>68</v>
      </c>
      <c r="AG12" s="68" t="s">
        <v>68</v>
      </c>
      <c r="AH12" s="69" t="s">
        <v>68</v>
      </c>
      <c r="AI12" s="70" t="s">
        <v>68</v>
      </c>
      <c r="AJ12" s="3" t="s">
        <v>68</v>
      </c>
      <c r="AK12" s="67" t="s">
        <v>68</v>
      </c>
      <c r="AL12" s="68" t="s">
        <v>68</v>
      </c>
      <c r="AM12" s="69" t="s">
        <v>68</v>
      </c>
      <c r="AN12" s="68"/>
      <c r="AO12" s="3" t="s">
        <v>68</v>
      </c>
      <c r="AP12" s="67" t="s">
        <v>68</v>
      </c>
      <c r="AQ12" s="68" t="s">
        <v>68</v>
      </c>
      <c r="AR12" s="69" t="s">
        <v>68</v>
      </c>
      <c r="AS12" s="70" t="s">
        <v>68</v>
      </c>
      <c r="AT12" s="3" t="s">
        <v>68</v>
      </c>
      <c r="AU12" s="67" t="s">
        <v>68</v>
      </c>
      <c r="AV12" s="68" t="s">
        <v>68</v>
      </c>
      <c r="AW12" s="69" t="s">
        <v>68</v>
      </c>
      <c r="AX12" s="70" t="s">
        <v>68</v>
      </c>
      <c r="AY12" s="3" t="s">
        <v>68</v>
      </c>
      <c r="AZ12" s="67" t="s">
        <v>68</v>
      </c>
      <c r="BA12" s="68" t="s">
        <v>68</v>
      </c>
      <c r="BB12" s="69" t="s">
        <v>68</v>
      </c>
      <c r="BC12" s="68"/>
      <c r="BD12" s="3" t="s">
        <v>68</v>
      </c>
      <c r="BE12" s="67">
        <v>5.9573806558501694</v>
      </c>
      <c r="BF12" s="68" t="s">
        <v>68</v>
      </c>
      <c r="BG12" s="69">
        <v>3.9438918862756118</v>
      </c>
      <c r="BH12" s="70" t="s">
        <v>68</v>
      </c>
      <c r="BI12" s="3">
        <v>2.0134887695745576</v>
      </c>
      <c r="BJ12" s="67">
        <v>14.06850063476468</v>
      </c>
      <c r="BK12" s="68" t="s">
        <v>68</v>
      </c>
      <c r="BL12" s="69">
        <v>15.816433553559442</v>
      </c>
      <c r="BM12" s="70" t="s">
        <v>68</v>
      </c>
      <c r="BN12" s="3">
        <v>-1.7479329187947616</v>
      </c>
      <c r="BO12" s="67" t="s">
        <v>68</v>
      </c>
      <c r="BP12" s="68" t="s">
        <v>68</v>
      </c>
      <c r="BQ12" s="69" t="s">
        <v>68</v>
      </c>
      <c r="BR12" s="70" t="s">
        <v>68</v>
      </c>
      <c r="BS12" s="3" t="s">
        <v>68</v>
      </c>
      <c r="BT12" s="67" t="s">
        <v>68</v>
      </c>
      <c r="BU12" s="68" t="s">
        <v>68</v>
      </c>
      <c r="BV12" s="69" t="s">
        <v>68</v>
      </c>
      <c r="BW12" s="70" t="s">
        <v>68</v>
      </c>
      <c r="BX12" s="3" t="s">
        <v>68</v>
      </c>
      <c r="BY12" s="67" t="s">
        <v>68</v>
      </c>
      <c r="BZ12" s="68" t="s">
        <v>68</v>
      </c>
      <c r="CA12" s="69" t="s">
        <v>68</v>
      </c>
      <c r="CB12" s="68"/>
      <c r="CC12" s="3" t="s">
        <v>68</v>
      </c>
      <c r="CD12" s="67">
        <v>12.351048411137965</v>
      </c>
      <c r="CE12" s="68" t="s">
        <v>68</v>
      </c>
      <c r="CF12" s="69">
        <v>11.37423032986176</v>
      </c>
      <c r="CG12" s="70" t="s">
        <v>68</v>
      </c>
      <c r="CH12" s="3">
        <v>0.97681808127620506</v>
      </c>
      <c r="CI12" s="67" t="s">
        <v>68</v>
      </c>
      <c r="CJ12" s="68" t="s">
        <v>68</v>
      </c>
      <c r="CK12" s="69" t="s">
        <v>68</v>
      </c>
      <c r="CL12" s="70" t="s">
        <v>68</v>
      </c>
      <c r="CM12" s="3" t="s">
        <v>68</v>
      </c>
      <c r="CN12" s="67" t="s">
        <v>68</v>
      </c>
      <c r="CO12" s="68" t="s">
        <v>68</v>
      </c>
      <c r="CP12" s="69" t="s">
        <v>68</v>
      </c>
      <c r="CQ12" s="70" t="s">
        <v>68</v>
      </c>
      <c r="CR12" s="3" t="s">
        <v>68</v>
      </c>
      <c r="CS12" s="67" t="s">
        <v>68</v>
      </c>
      <c r="CT12" s="68" t="s">
        <v>68</v>
      </c>
      <c r="CU12" s="69" t="s">
        <v>68</v>
      </c>
      <c r="CV12" s="70" t="s">
        <v>68</v>
      </c>
      <c r="CW12" s="3" t="s">
        <v>68</v>
      </c>
      <c r="CX12" s="67" t="s">
        <v>68</v>
      </c>
      <c r="CY12" s="68" t="s">
        <v>68</v>
      </c>
      <c r="CZ12" s="69" t="s">
        <v>68</v>
      </c>
      <c r="DA12" s="68"/>
      <c r="DB12" s="3" t="s">
        <v>68</v>
      </c>
      <c r="DC12" s="67" t="s">
        <v>68</v>
      </c>
      <c r="DD12" s="68" t="s">
        <v>68</v>
      </c>
      <c r="DE12" s="69" t="s">
        <v>68</v>
      </c>
      <c r="DF12" s="70" t="s">
        <v>68</v>
      </c>
      <c r="DG12" s="3" t="s">
        <v>68</v>
      </c>
      <c r="DH12" s="67" t="s">
        <v>68</v>
      </c>
      <c r="DI12" s="68" t="s">
        <v>68</v>
      </c>
      <c r="DJ12" s="69" t="s">
        <v>68</v>
      </c>
      <c r="DK12" s="68"/>
      <c r="DL12" s="3" t="s">
        <v>68</v>
      </c>
      <c r="DM12" s="67" t="s">
        <v>68</v>
      </c>
      <c r="DN12" s="68" t="s">
        <v>68</v>
      </c>
      <c r="DO12" s="69" t="s">
        <v>68</v>
      </c>
      <c r="DP12" s="70" t="s">
        <v>68</v>
      </c>
      <c r="DQ12" s="3" t="s">
        <v>68</v>
      </c>
      <c r="DR12" s="67" t="s">
        <v>68</v>
      </c>
      <c r="DS12" s="68" t="s">
        <v>68</v>
      </c>
      <c r="DT12" s="69" t="s">
        <v>68</v>
      </c>
      <c r="DU12" s="70" t="s">
        <v>68</v>
      </c>
      <c r="DV12" s="3" t="s">
        <v>68</v>
      </c>
      <c r="DW12" s="67" t="s">
        <v>68</v>
      </c>
      <c r="DX12" s="68" t="s">
        <v>68</v>
      </c>
      <c r="DY12" s="69" t="s">
        <v>68</v>
      </c>
      <c r="DZ12" s="68"/>
      <c r="EA12" s="3" t="s">
        <v>68</v>
      </c>
      <c r="EB12" s="67" t="s">
        <v>68</v>
      </c>
      <c r="EC12" s="68" t="s">
        <v>68</v>
      </c>
      <c r="ED12" s="69" t="s">
        <v>68</v>
      </c>
      <c r="EE12" s="68"/>
      <c r="EF12" s="3" t="s">
        <v>68</v>
      </c>
      <c r="EG12" s="67" t="s">
        <v>68</v>
      </c>
      <c r="EH12" s="68" t="s">
        <v>68</v>
      </c>
      <c r="EI12" s="69" t="s">
        <v>68</v>
      </c>
      <c r="EJ12" s="68"/>
      <c r="EK12" s="3" t="s">
        <v>68</v>
      </c>
      <c r="EL12" s="67" t="s">
        <v>68</v>
      </c>
      <c r="EM12" s="68" t="s">
        <v>68</v>
      </c>
      <c r="EN12" s="69" t="s">
        <v>68</v>
      </c>
      <c r="EO12" s="68"/>
      <c r="EP12" s="3" t="s">
        <v>68</v>
      </c>
      <c r="EQ12" s="67">
        <v>1.8036431109706301</v>
      </c>
      <c r="ER12" s="68" t="s">
        <v>68</v>
      </c>
      <c r="ES12" s="69">
        <v>0.15993132658675716</v>
      </c>
      <c r="ET12" s="70" t="s">
        <v>68</v>
      </c>
      <c r="EU12" s="3">
        <v>1.6437117843838729</v>
      </c>
    </row>
    <row r="13" spans="1:151" s="4" customFormat="1" ht="12.6" customHeight="1" x14ac:dyDescent="0.2">
      <c r="A13" s="4" t="s">
        <v>21</v>
      </c>
      <c r="B13" s="63">
        <v>2018</v>
      </c>
      <c r="C13" s="64">
        <v>2014</v>
      </c>
      <c r="D13" s="65">
        <v>43.456096684457812</v>
      </c>
      <c r="E13" s="66">
        <v>42.939437475824718</v>
      </c>
      <c r="F13" s="23">
        <v>0.51665920863309367</v>
      </c>
      <c r="G13" s="67">
        <v>20.931667161897565</v>
      </c>
      <c r="H13" s="68" t="s">
        <v>68</v>
      </c>
      <c r="I13" s="69">
        <v>22.147887460077055</v>
      </c>
      <c r="J13" s="70" t="s">
        <v>68</v>
      </c>
      <c r="K13" s="3">
        <v>-1.2162202981794898</v>
      </c>
      <c r="L13" s="67">
        <v>25.582789266318066</v>
      </c>
      <c r="M13" s="68" t="s">
        <v>68</v>
      </c>
      <c r="N13" s="69">
        <v>26.783136069883696</v>
      </c>
      <c r="O13" s="70" t="s">
        <v>68</v>
      </c>
      <c r="P13" s="3">
        <v>-1.2003468035656297</v>
      </c>
      <c r="Q13" s="67">
        <v>11.843466623105751</v>
      </c>
      <c r="R13" s="68" t="s">
        <v>68</v>
      </c>
      <c r="S13" s="69">
        <v>9.2509123851366883</v>
      </c>
      <c r="T13" s="70" t="s">
        <v>68</v>
      </c>
      <c r="U13" s="3">
        <v>2.5925542379690629</v>
      </c>
      <c r="V13" s="67">
        <v>22.355334486120626</v>
      </c>
      <c r="W13" s="68" t="s">
        <v>68</v>
      </c>
      <c r="X13" s="69">
        <v>23.631802063416853</v>
      </c>
      <c r="Y13" s="70" t="s">
        <v>68</v>
      </c>
      <c r="Z13" s="3">
        <v>-1.2764675772962271</v>
      </c>
      <c r="AA13" s="67" t="s">
        <v>68</v>
      </c>
      <c r="AB13" s="68" t="s">
        <v>68</v>
      </c>
      <c r="AC13" s="69" t="s">
        <v>68</v>
      </c>
      <c r="AD13" s="68"/>
      <c r="AE13" s="3" t="s">
        <v>68</v>
      </c>
      <c r="AF13" s="67" t="s">
        <v>68</v>
      </c>
      <c r="AG13" s="68" t="s">
        <v>68</v>
      </c>
      <c r="AH13" s="69" t="s">
        <v>68</v>
      </c>
      <c r="AI13" s="70" t="s">
        <v>68</v>
      </c>
      <c r="AJ13" s="3" t="s">
        <v>68</v>
      </c>
      <c r="AK13" s="67" t="s">
        <v>68</v>
      </c>
      <c r="AL13" s="68" t="s">
        <v>68</v>
      </c>
      <c r="AM13" s="69" t="s">
        <v>68</v>
      </c>
      <c r="AN13" s="68"/>
      <c r="AO13" s="3" t="s">
        <v>68</v>
      </c>
      <c r="AP13" s="67" t="s">
        <v>68</v>
      </c>
      <c r="AQ13" s="68" t="s">
        <v>68</v>
      </c>
      <c r="AR13" s="69" t="s">
        <v>68</v>
      </c>
      <c r="AS13" s="70" t="s">
        <v>68</v>
      </c>
      <c r="AT13" s="3" t="s">
        <v>68</v>
      </c>
      <c r="AU13" s="67" t="s">
        <v>68</v>
      </c>
      <c r="AV13" s="68" t="s">
        <v>68</v>
      </c>
      <c r="AW13" s="69" t="s">
        <v>68</v>
      </c>
      <c r="AX13" s="70" t="s">
        <v>68</v>
      </c>
      <c r="AY13" s="3" t="s">
        <v>68</v>
      </c>
      <c r="AZ13" s="67" t="s">
        <v>68</v>
      </c>
      <c r="BA13" s="68" t="s">
        <v>68</v>
      </c>
      <c r="BB13" s="69" t="s">
        <v>68</v>
      </c>
      <c r="BC13" s="68"/>
      <c r="BD13" s="3" t="s">
        <v>68</v>
      </c>
      <c r="BE13" s="67">
        <v>5.3228867489301006</v>
      </c>
      <c r="BF13" s="68" t="s">
        <v>68</v>
      </c>
      <c r="BG13" s="69">
        <v>4.9743552898595969</v>
      </c>
      <c r="BH13" s="70" t="s">
        <v>68</v>
      </c>
      <c r="BI13" s="3">
        <v>0.34853145907050376</v>
      </c>
      <c r="BJ13" s="67" t="s">
        <v>68</v>
      </c>
      <c r="BK13" s="68" t="s">
        <v>68</v>
      </c>
      <c r="BL13" s="69" t="s">
        <v>68</v>
      </c>
      <c r="BM13" s="70" t="s">
        <v>68</v>
      </c>
      <c r="BN13" s="3" t="s">
        <v>68</v>
      </c>
      <c r="BO13" s="67" t="s">
        <v>68</v>
      </c>
      <c r="BP13" s="68" t="s">
        <v>68</v>
      </c>
      <c r="BQ13" s="69" t="s">
        <v>68</v>
      </c>
      <c r="BR13" s="70" t="s">
        <v>68</v>
      </c>
      <c r="BS13" s="3" t="s">
        <v>68</v>
      </c>
      <c r="BT13" s="67" t="s">
        <v>68</v>
      </c>
      <c r="BU13" s="68" t="s">
        <v>68</v>
      </c>
      <c r="BV13" s="69" t="s">
        <v>68</v>
      </c>
      <c r="BW13" s="70" t="s">
        <v>68</v>
      </c>
      <c r="BX13" s="3" t="s">
        <v>68</v>
      </c>
      <c r="BY13" s="67" t="s">
        <v>68</v>
      </c>
      <c r="BZ13" s="68" t="s">
        <v>68</v>
      </c>
      <c r="CA13" s="69" t="s">
        <v>68</v>
      </c>
      <c r="CB13" s="68"/>
      <c r="CC13" s="3" t="s">
        <v>68</v>
      </c>
      <c r="CD13" s="67">
        <v>9.5933316195929645</v>
      </c>
      <c r="CE13" s="68" t="s">
        <v>34</v>
      </c>
      <c r="CF13" s="69">
        <v>8.4192717151759915</v>
      </c>
      <c r="CG13" s="70" t="s">
        <v>34</v>
      </c>
      <c r="CH13" s="3" t="s">
        <v>69</v>
      </c>
      <c r="CI13" s="67" t="s">
        <v>68</v>
      </c>
      <c r="CJ13" s="68" t="s">
        <v>68</v>
      </c>
      <c r="CK13" s="69" t="s">
        <v>68</v>
      </c>
      <c r="CL13" s="70" t="s">
        <v>68</v>
      </c>
      <c r="CM13" s="3" t="s">
        <v>68</v>
      </c>
      <c r="CN13" s="67" t="s">
        <v>68</v>
      </c>
      <c r="CO13" s="68" t="s">
        <v>68</v>
      </c>
      <c r="CP13" s="69" t="s">
        <v>68</v>
      </c>
      <c r="CQ13" s="70" t="s">
        <v>68</v>
      </c>
      <c r="CR13" s="3" t="s">
        <v>68</v>
      </c>
      <c r="CS13" s="67" t="s">
        <v>68</v>
      </c>
      <c r="CT13" s="68" t="s">
        <v>68</v>
      </c>
      <c r="CU13" s="69" t="s">
        <v>68</v>
      </c>
      <c r="CV13" s="70" t="s">
        <v>68</v>
      </c>
      <c r="CW13" s="3" t="s">
        <v>68</v>
      </c>
      <c r="CX13" s="67" t="s">
        <v>68</v>
      </c>
      <c r="CY13" s="68" t="s">
        <v>68</v>
      </c>
      <c r="CZ13" s="69" t="s">
        <v>68</v>
      </c>
      <c r="DA13" s="68"/>
      <c r="DB13" s="3" t="s">
        <v>68</v>
      </c>
      <c r="DC13" s="67" t="s">
        <v>68</v>
      </c>
      <c r="DD13" s="68" t="s">
        <v>68</v>
      </c>
      <c r="DE13" s="69" t="s">
        <v>68</v>
      </c>
      <c r="DF13" s="70" t="s">
        <v>68</v>
      </c>
      <c r="DG13" s="3" t="s">
        <v>68</v>
      </c>
      <c r="DH13" s="67" t="s">
        <v>68</v>
      </c>
      <c r="DI13" s="68" t="s">
        <v>68</v>
      </c>
      <c r="DJ13" s="69" t="s">
        <v>68</v>
      </c>
      <c r="DK13" s="68"/>
      <c r="DL13" s="3" t="s">
        <v>68</v>
      </c>
      <c r="DM13" s="67" t="s">
        <v>68</v>
      </c>
      <c r="DN13" s="68" t="s">
        <v>68</v>
      </c>
      <c r="DO13" s="69" t="s">
        <v>68</v>
      </c>
      <c r="DP13" s="70" t="s">
        <v>68</v>
      </c>
      <c r="DQ13" s="3" t="s">
        <v>68</v>
      </c>
      <c r="DR13" s="67" t="s">
        <v>68</v>
      </c>
      <c r="DS13" s="68" t="s">
        <v>68</v>
      </c>
      <c r="DT13" s="69" t="s">
        <v>68</v>
      </c>
      <c r="DU13" s="70" t="s">
        <v>68</v>
      </c>
      <c r="DV13" s="3" t="s">
        <v>68</v>
      </c>
      <c r="DW13" s="67" t="s">
        <v>68</v>
      </c>
      <c r="DX13" s="68" t="s">
        <v>68</v>
      </c>
      <c r="DY13" s="69" t="s">
        <v>68</v>
      </c>
      <c r="DZ13" s="68"/>
      <c r="EA13" s="3" t="s">
        <v>68</v>
      </c>
      <c r="EB13" s="67" t="s">
        <v>68</v>
      </c>
      <c r="EC13" s="68" t="s">
        <v>68</v>
      </c>
      <c r="ED13" s="69" t="s">
        <v>68</v>
      </c>
      <c r="EE13" s="68"/>
      <c r="EF13" s="3" t="s">
        <v>68</v>
      </c>
      <c r="EG13" s="67" t="s">
        <v>68</v>
      </c>
      <c r="EH13" s="68" t="s">
        <v>68</v>
      </c>
      <c r="EI13" s="69" t="s">
        <v>68</v>
      </c>
      <c r="EJ13" s="68"/>
      <c r="EK13" s="3" t="s">
        <v>68</v>
      </c>
      <c r="EL13" s="67" t="s">
        <v>68</v>
      </c>
      <c r="EM13" s="68" t="s">
        <v>68</v>
      </c>
      <c r="EN13" s="69" t="s">
        <v>68</v>
      </c>
      <c r="EO13" s="68"/>
      <c r="EP13" s="3" t="s">
        <v>68</v>
      </c>
      <c r="EQ13" s="67">
        <v>4.3705240940349332</v>
      </c>
      <c r="ER13" s="68" t="s">
        <v>34</v>
      </c>
      <c r="ES13" s="69">
        <v>4.7926350164501175</v>
      </c>
      <c r="ET13" s="70" t="s">
        <v>34</v>
      </c>
      <c r="EU13" s="3" t="s">
        <v>69</v>
      </c>
    </row>
    <row r="14" spans="1:151" s="4" customFormat="1" ht="12.6" customHeight="1" x14ac:dyDescent="0.2">
      <c r="A14" s="4" t="s">
        <v>22</v>
      </c>
      <c r="B14" s="63">
        <v>2016</v>
      </c>
      <c r="C14" s="64">
        <v>2011</v>
      </c>
      <c r="D14" s="65">
        <v>39.302101854043791</v>
      </c>
      <c r="E14" s="66">
        <v>43.383026164137142</v>
      </c>
      <c r="F14" s="23">
        <v>-4.0809243100933514</v>
      </c>
      <c r="G14" s="67">
        <v>18.165508448637944</v>
      </c>
      <c r="H14" s="68" t="s">
        <v>68</v>
      </c>
      <c r="I14" s="69">
        <v>15.285958672712081</v>
      </c>
      <c r="J14" s="70" t="s">
        <v>68</v>
      </c>
      <c r="K14" s="3">
        <v>2.879549775925863</v>
      </c>
      <c r="L14" s="67">
        <v>23.707026813194684</v>
      </c>
      <c r="M14" s="68" t="s">
        <v>68</v>
      </c>
      <c r="N14" s="69">
        <v>26.628095311679147</v>
      </c>
      <c r="O14" s="70" t="s">
        <v>68</v>
      </c>
      <c r="P14" s="3">
        <v>-2.9210684984844626</v>
      </c>
      <c r="Q14" s="67">
        <v>23.584308793941695</v>
      </c>
      <c r="R14" s="68" t="s">
        <v>68</v>
      </c>
      <c r="S14" s="69">
        <v>24.252458503001851</v>
      </c>
      <c r="T14" s="70" t="s">
        <v>68</v>
      </c>
      <c r="U14" s="3">
        <v>-0.66814970906015603</v>
      </c>
      <c r="V14" s="67">
        <v>19.717606048171398</v>
      </c>
      <c r="W14" s="68" t="s">
        <v>68</v>
      </c>
      <c r="X14" s="69">
        <v>18.593468393744381</v>
      </c>
      <c r="Y14" s="70" t="s">
        <v>68</v>
      </c>
      <c r="Z14" s="3">
        <v>1.1241376544270167</v>
      </c>
      <c r="AA14" s="67" t="s">
        <v>68</v>
      </c>
      <c r="AB14" s="68" t="s">
        <v>68</v>
      </c>
      <c r="AC14" s="69" t="s">
        <v>68</v>
      </c>
      <c r="AD14" s="68"/>
      <c r="AE14" s="3" t="s">
        <v>68</v>
      </c>
      <c r="AF14" s="67" t="s">
        <v>68</v>
      </c>
      <c r="AG14" s="68" t="s">
        <v>68</v>
      </c>
      <c r="AH14" s="69" t="s">
        <v>68</v>
      </c>
      <c r="AI14" s="70" t="s">
        <v>68</v>
      </c>
      <c r="AJ14" s="3" t="s">
        <v>68</v>
      </c>
      <c r="AK14" s="67" t="s">
        <v>68</v>
      </c>
      <c r="AL14" s="68" t="s">
        <v>68</v>
      </c>
      <c r="AM14" s="69" t="s">
        <v>68</v>
      </c>
      <c r="AN14" s="68"/>
      <c r="AO14" s="3" t="s">
        <v>68</v>
      </c>
      <c r="AP14" s="67" t="s">
        <v>68</v>
      </c>
      <c r="AQ14" s="68" t="s">
        <v>68</v>
      </c>
      <c r="AR14" s="69">
        <v>0.37616092132898582</v>
      </c>
      <c r="AS14" s="70" t="s">
        <v>68</v>
      </c>
      <c r="AT14" s="3">
        <v>-0.37616092132898582</v>
      </c>
      <c r="AU14" s="67">
        <v>3.6447147829032169</v>
      </c>
      <c r="AV14" s="68" t="s">
        <v>68</v>
      </c>
      <c r="AW14" s="69">
        <v>3.7129563796332024</v>
      </c>
      <c r="AX14" s="70" t="s">
        <v>68</v>
      </c>
      <c r="AY14" s="3">
        <v>-6.8241596729985421E-2</v>
      </c>
      <c r="AZ14" s="67" t="s">
        <v>68</v>
      </c>
      <c r="BA14" s="68" t="s">
        <v>68</v>
      </c>
      <c r="BB14" s="69" t="s">
        <v>68</v>
      </c>
      <c r="BC14" s="68"/>
      <c r="BD14" s="3" t="s">
        <v>68</v>
      </c>
      <c r="BE14" s="67">
        <v>1.88903437049434</v>
      </c>
      <c r="BF14" s="68" t="s">
        <v>34</v>
      </c>
      <c r="BG14" s="69">
        <v>2.9469956875285743</v>
      </c>
      <c r="BH14" s="70" t="s">
        <v>34</v>
      </c>
      <c r="BI14" s="3" t="s">
        <v>69</v>
      </c>
      <c r="BJ14" s="67">
        <v>0.24198497112567988</v>
      </c>
      <c r="BK14" s="68" t="s">
        <v>68</v>
      </c>
      <c r="BL14" s="69">
        <v>1.7125698861066023</v>
      </c>
      <c r="BM14" s="70" t="s">
        <v>68</v>
      </c>
      <c r="BN14" s="3">
        <v>-1.4705849149809225</v>
      </c>
      <c r="BO14" s="67" t="s">
        <v>68</v>
      </c>
      <c r="BP14" s="68" t="s">
        <v>68</v>
      </c>
      <c r="BQ14" s="69" t="s">
        <v>68</v>
      </c>
      <c r="BR14" s="70" t="s">
        <v>68</v>
      </c>
      <c r="BS14" s="3" t="s">
        <v>68</v>
      </c>
      <c r="BT14" s="67" t="s">
        <v>68</v>
      </c>
      <c r="BU14" s="68" t="s">
        <v>68</v>
      </c>
      <c r="BV14" s="69" t="s">
        <v>68</v>
      </c>
      <c r="BW14" s="70" t="s">
        <v>68</v>
      </c>
      <c r="BX14" s="3" t="s">
        <v>68</v>
      </c>
      <c r="BY14" s="67" t="s">
        <v>68</v>
      </c>
      <c r="BZ14" s="68" t="s">
        <v>68</v>
      </c>
      <c r="CA14" s="69" t="s">
        <v>68</v>
      </c>
      <c r="CB14" s="68"/>
      <c r="CC14" s="3" t="s">
        <v>68</v>
      </c>
      <c r="CD14" s="67">
        <v>3.3571404419275988</v>
      </c>
      <c r="CE14" s="68" t="s">
        <v>34</v>
      </c>
      <c r="CF14" s="69">
        <v>3.6544213685583262</v>
      </c>
      <c r="CG14" s="70" t="s">
        <v>68</v>
      </c>
      <c r="CH14" s="3" t="s">
        <v>69</v>
      </c>
      <c r="CI14" s="67" t="s">
        <v>68</v>
      </c>
      <c r="CJ14" s="68" t="s">
        <v>68</v>
      </c>
      <c r="CK14" s="69" t="s">
        <v>68</v>
      </c>
      <c r="CL14" s="70" t="s">
        <v>68</v>
      </c>
      <c r="CM14" s="3" t="s">
        <v>68</v>
      </c>
      <c r="CN14" s="67" t="s">
        <v>68</v>
      </c>
      <c r="CO14" s="68" t="s">
        <v>68</v>
      </c>
      <c r="CP14" s="69" t="s">
        <v>68</v>
      </c>
      <c r="CQ14" s="70" t="s">
        <v>68</v>
      </c>
      <c r="CR14" s="3" t="s">
        <v>68</v>
      </c>
      <c r="CS14" s="67" t="s">
        <v>68</v>
      </c>
      <c r="CT14" s="68" t="s">
        <v>68</v>
      </c>
      <c r="CU14" s="69" t="s">
        <v>68</v>
      </c>
      <c r="CV14" s="70" t="s">
        <v>68</v>
      </c>
      <c r="CW14" s="3" t="s">
        <v>68</v>
      </c>
      <c r="CX14" s="67" t="s">
        <v>68</v>
      </c>
      <c r="CY14" s="68" t="s">
        <v>68</v>
      </c>
      <c r="CZ14" s="69" t="s">
        <v>68</v>
      </c>
      <c r="DA14" s="68"/>
      <c r="DB14" s="3" t="s">
        <v>68</v>
      </c>
      <c r="DC14" s="67" t="s">
        <v>68</v>
      </c>
      <c r="DD14" s="68" t="s">
        <v>68</v>
      </c>
      <c r="DE14" s="69" t="s">
        <v>68</v>
      </c>
      <c r="DF14" s="70" t="s">
        <v>68</v>
      </c>
      <c r="DG14" s="3" t="s">
        <v>68</v>
      </c>
      <c r="DH14" s="67" t="s">
        <v>68</v>
      </c>
      <c r="DI14" s="68" t="s">
        <v>68</v>
      </c>
      <c r="DJ14" s="69" t="s">
        <v>68</v>
      </c>
      <c r="DK14" s="68"/>
      <c r="DL14" s="3" t="s">
        <v>68</v>
      </c>
      <c r="DM14" s="67" t="s">
        <v>68</v>
      </c>
      <c r="DN14" s="68" t="s">
        <v>68</v>
      </c>
      <c r="DO14" s="69" t="s">
        <v>68</v>
      </c>
      <c r="DP14" s="70" t="s">
        <v>68</v>
      </c>
      <c r="DQ14" s="3" t="s">
        <v>68</v>
      </c>
      <c r="DR14" s="67" t="s">
        <v>68</v>
      </c>
      <c r="DS14" s="68" t="s">
        <v>68</v>
      </c>
      <c r="DT14" s="69" t="s">
        <v>68</v>
      </c>
      <c r="DU14" s="70" t="s">
        <v>68</v>
      </c>
      <c r="DV14" s="3" t="s">
        <v>68</v>
      </c>
      <c r="DW14" s="67" t="s">
        <v>68</v>
      </c>
      <c r="DX14" s="68" t="s">
        <v>68</v>
      </c>
      <c r="DY14" s="69" t="s">
        <v>68</v>
      </c>
      <c r="DZ14" s="68"/>
      <c r="EA14" s="3" t="s">
        <v>68</v>
      </c>
      <c r="EB14" s="67" t="s">
        <v>68</v>
      </c>
      <c r="EC14" s="68" t="s">
        <v>68</v>
      </c>
      <c r="ED14" s="69" t="s">
        <v>68</v>
      </c>
      <c r="EE14" s="68"/>
      <c r="EF14" s="3" t="s">
        <v>68</v>
      </c>
      <c r="EG14" s="67" t="s">
        <v>68</v>
      </c>
      <c r="EH14" s="68" t="s">
        <v>68</v>
      </c>
      <c r="EI14" s="69" t="s">
        <v>68</v>
      </c>
      <c r="EJ14" s="68"/>
      <c r="EK14" s="3" t="s">
        <v>68</v>
      </c>
      <c r="EL14" s="67" t="s">
        <v>68</v>
      </c>
      <c r="EM14" s="68" t="s">
        <v>68</v>
      </c>
      <c r="EN14" s="69" t="s">
        <v>68</v>
      </c>
      <c r="EO14" s="68"/>
      <c r="EP14" s="3" t="s">
        <v>68</v>
      </c>
      <c r="EQ14" s="67">
        <v>5.6926753296034409</v>
      </c>
      <c r="ER14" s="68" t="s">
        <v>34</v>
      </c>
      <c r="ES14" s="69">
        <v>2.8369148757068552</v>
      </c>
      <c r="ET14" s="70" t="s">
        <v>34</v>
      </c>
      <c r="EU14" s="3" t="s">
        <v>69</v>
      </c>
    </row>
    <row r="15" spans="1:151" s="4" customFormat="1" ht="25.7" customHeight="1" x14ac:dyDescent="0.2">
      <c r="A15" s="4" t="s">
        <v>23</v>
      </c>
      <c r="B15" s="63">
        <v>2017</v>
      </c>
      <c r="C15" s="64">
        <v>2013</v>
      </c>
      <c r="D15" s="65">
        <v>35.346362770902168</v>
      </c>
      <c r="E15" s="66">
        <v>43.27753918647673</v>
      </c>
      <c r="F15" s="23">
        <v>-7.9311764155745621</v>
      </c>
      <c r="G15" s="67">
        <v>24.603659412612334</v>
      </c>
      <c r="H15" s="68" t="s">
        <v>68</v>
      </c>
      <c r="I15" s="69">
        <v>24.760637325920431</v>
      </c>
      <c r="J15" s="70" t="s">
        <v>68</v>
      </c>
      <c r="K15" s="3">
        <v>-0.15697791330809707</v>
      </c>
      <c r="L15" s="67">
        <v>18.928571522410714</v>
      </c>
      <c r="M15" s="68" t="s">
        <v>68</v>
      </c>
      <c r="N15" s="69">
        <v>18.358417746077695</v>
      </c>
      <c r="O15" s="70" t="s">
        <v>68</v>
      </c>
      <c r="P15" s="3">
        <v>0.57015377633301867</v>
      </c>
      <c r="Q15" s="67">
        <v>19.860409014477305</v>
      </c>
      <c r="R15" s="68" t="s">
        <v>34</v>
      </c>
      <c r="S15" s="69">
        <v>19.07191397776295</v>
      </c>
      <c r="T15" s="70" t="s">
        <v>68</v>
      </c>
      <c r="U15" s="3" t="s">
        <v>69</v>
      </c>
      <c r="V15" s="67">
        <v>19.734534280127985</v>
      </c>
      <c r="W15" s="68" t="s">
        <v>68</v>
      </c>
      <c r="X15" s="69">
        <v>20.167740861292653</v>
      </c>
      <c r="Y15" s="70" t="s">
        <v>68</v>
      </c>
      <c r="Z15" s="3">
        <v>-0.43320658116466859</v>
      </c>
      <c r="AA15" s="67" t="s">
        <v>68</v>
      </c>
      <c r="AB15" s="68" t="s">
        <v>68</v>
      </c>
      <c r="AC15" s="69" t="s">
        <v>68</v>
      </c>
      <c r="AD15" s="68"/>
      <c r="AE15" s="3" t="s">
        <v>68</v>
      </c>
      <c r="AF15" s="67" t="s">
        <v>68</v>
      </c>
      <c r="AG15" s="68" t="s">
        <v>68</v>
      </c>
      <c r="AH15" s="69" t="s">
        <v>68</v>
      </c>
      <c r="AI15" s="70" t="s">
        <v>68</v>
      </c>
      <c r="AJ15" s="3" t="s">
        <v>68</v>
      </c>
      <c r="AK15" s="67" t="s">
        <v>68</v>
      </c>
      <c r="AL15" s="68" t="s">
        <v>68</v>
      </c>
      <c r="AM15" s="69" t="s">
        <v>68</v>
      </c>
      <c r="AN15" s="68"/>
      <c r="AO15" s="3" t="s">
        <v>68</v>
      </c>
      <c r="AP15" s="67">
        <v>1.0741656620121187</v>
      </c>
      <c r="AQ15" s="68" t="s">
        <v>68</v>
      </c>
      <c r="AR15" s="69">
        <v>1.3771756050805839</v>
      </c>
      <c r="AS15" s="70" t="s">
        <v>68</v>
      </c>
      <c r="AT15" s="3">
        <v>-0.30300994306846518</v>
      </c>
      <c r="AU15" s="67" t="s">
        <v>68</v>
      </c>
      <c r="AV15" s="68" t="s">
        <v>68</v>
      </c>
      <c r="AW15" s="69" t="s">
        <v>68</v>
      </c>
      <c r="AX15" s="70" t="s">
        <v>68</v>
      </c>
      <c r="AY15" s="3" t="s">
        <v>68</v>
      </c>
      <c r="AZ15" s="67" t="s">
        <v>68</v>
      </c>
      <c r="BA15" s="68" t="s">
        <v>68</v>
      </c>
      <c r="BB15" s="69" t="s">
        <v>68</v>
      </c>
      <c r="BC15" s="68"/>
      <c r="BD15" s="3" t="s">
        <v>68</v>
      </c>
      <c r="BE15" s="67">
        <v>4.1738222330068657</v>
      </c>
      <c r="BF15" s="68" t="s">
        <v>68</v>
      </c>
      <c r="BG15" s="69">
        <v>5.288325480558532</v>
      </c>
      <c r="BH15" s="70" t="s">
        <v>68</v>
      </c>
      <c r="BI15" s="3">
        <v>-1.1145032475516663</v>
      </c>
      <c r="BJ15" s="67">
        <v>2.2157938161499198</v>
      </c>
      <c r="BK15" s="68" t="s">
        <v>68</v>
      </c>
      <c r="BL15" s="69">
        <v>2.9045291511282256</v>
      </c>
      <c r="BM15" s="70" t="s">
        <v>68</v>
      </c>
      <c r="BN15" s="3">
        <v>-0.68873533497830586</v>
      </c>
      <c r="BO15" s="67" t="s">
        <v>68</v>
      </c>
      <c r="BP15" s="68" t="s">
        <v>68</v>
      </c>
      <c r="BQ15" s="69" t="s">
        <v>68</v>
      </c>
      <c r="BR15" s="70" t="s">
        <v>68</v>
      </c>
      <c r="BS15" s="3" t="s">
        <v>68</v>
      </c>
      <c r="BT15" s="67" t="s">
        <v>68</v>
      </c>
      <c r="BU15" s="68" t="s">
        <v>68</v>
      </c>
      <c r="BV15" s="69" t="s">
        <v>68</v>
      </c>
      <c r="BW15" s="70" t="s">
        <v>68</v>
      </c>
      <c r="BX15" s="3" t="s">
        <v>68</v>
      </c>
      <c r="BY15" s="67" t="s">
        <v>68</v>
      </c>
      <c r="BZ15" s="68" t="s">
        <v>68</v>
      </c>
      <c r="CA15" s="69" t="s">
        <v>68</v>
      </c>
      <c r="CB15" s="68"/>
      <c r="CC15" s="3" t="s">
        <v>68</v>
      </c>
      <c r="CD15" s="67">
        <v>6.0601990288640328</v>
      </c>
      <c r="CE15" s="68" t="s">
        <v>34</v>
      </c>
      <c r="CF15" s="69">
        <v>7.7104191892367435</v>
      </c>
      <c r="CG15" s="70" t="s">
        <v>68</v>
      </c>
      <c r="CH15" s="3" t="s">
        <v>69</v>
      </c>
      <c r="CI15" s="67" t="s">
        <v>68</v>
      </c>
      <c r="CJ15" s="68" t="s">
        <v>68</v>
      </c>
      <c r="CK15" s="69" t="s">
        <v>68</v>
      </c>
      <c r="CL15" s="70" t="s">
        <v>68</v>
      </c>
      <c r="CM15" s="3" t="s">
        <v>68</v>
      </c>
      <c r="CN15" s="67" t="s">
        <v>68</v>
      </c>
      <c r="CO15" s="68" t="s">
        <v>68</v>
      </c>
      <c r="CP15" s="69" t="s">
        <v>68</v>
      </c>
      <c r="CQ15" s="70" t="s">
        <v>68</v>
      </c>
      <c r="CR15" s="3" t="s">
        <v>68</v>
      </c>
      <c r="CS15" s="67" t="s">
        <v>68</v>
      </c>
      <c r="CT15" s="68" t="s">
        <v>68</v>
      </c>
      <c r="CU15" s="69" t="s">
        <v>68</v>
      </c>
      <c r="CV15" s="70" t="s">
        <v>68</v>
      </c>
      <c r="CW15" s="3" t="s">
        <v>68</v>
      </c>
      <c r="CX15" s="67" t="s">
        <v>68</v>
      </c>
      <c r="CY15" s="68" t="s">
        <v>68</v>
      </c>
      <c r="CZ15" s="69" t="s">
        <v>68</v>
      </c>
      <c r="DA15" s="68"/>
      <c r="DB15" s="3" t="s">
        <v>68</v>
      </c>
      <c r="DC15" s="67">
        <v>0.17364541673387468</v>
      </c>
      <c r="DD15" s="68" t="s">
        <v>68</v>
      </c>
      <c r="DE15" s="69">
        <v>0.36084066294220285</v>
      </c>
      <c r="DF15" s="70" t="s">
        <v>68</v>
      </c>
      <c r="DG15" s="3">
        <v>-0.18719524620832817</v>
      </c>
      <c r="DH15" s="67" t="s">
        <v>68</v>
      </c>
      <c r="DI15" s="68" t="s">
        <v>68</v>
      </c>
      <c r="DJ15" s="69" t="s">
        <v>68</v>
      </c>
      <c r="DK15" s="68"/>
      <c r="DL15" s="3" t="s">
        <v>68</v>
      </c>
      <c r="DM15" s="67" t="s">
        <v>68</v>
      </c>
      <c r="DN15" s="68" t="s">
        <v>68</v>
      </c>
      <c r="DO15" s="69" t="s">
        <v>68</v>
      </c>
      <c r="DP15" s="70" t="s">
        <v>68</v>
      </c>
      <c r="DQ15" s="3" t="s">
        <v>68</v>
      </c>
      <c r="DR15" s="67" t="s">
        <v>68</v>
      </c>
      <c r="DS15" s="68" t="s">
        <v>68</v>
      </c>
      <c r="DT15" s="69" t="s">
        <v>68</v>
      </c>
      <c r="DU15" s="70" t="s">
        <v>68</v>
      </c>
      <c r="DV15" s="3" t="s">
        <v>68</v>
      </c>
      <c r="DW15" s="67" t="s">
        <v>68</v>
      </c>
      <c r="DX15" s="68" t="s">
        <v>68</v>
      </c>
      <c r="DY15" s="69" t="s">
        <v>68</v>
      </c>
      <c r="DZ15" s="68"/>
      <c r="EA15" s="3" t="s">
        <v>68</v>
      </c>
      <c r="EB15" s="67" t="s">
        <v>68</v>
      </c>
      <c r="EC15" s="68" t="s">
        <v>68</v>
      </c>
      <c r="ED15" s="69" t="s">
        <v>68</v>
      </c>
      <c r="EE15" s="68"/>
      <c r="EF15" s="3" t="s">
        <v>68</v>
      </c>
      <c r="EG15" s="67" t="s">
        <v>68</v>
      </c>
      <c r="EH15" s="68" t="s">
        <v>68</v>
      </c>
      <c r="EI15" s="69" t="s">
        <v>68</v>
      </c>
      <c r="EJ15" s="68"/>
      <c r="EK15" s="3" t="s">
        <v>68</v>
      </c>
      <c r="EL15" s="67" t="s">
        <v>68</v>
      </c>
      <c r="EM15" s="68" t="s">
        <v>68</v>
      </c>
      <c r="EN15" s="69" t="s">
        <v>68</v>
      </c>
      <c r="EO15" s="68"/>
      <c r="EP15" s="3" t="s">
        <v>68</v>
      </c>
      <c r="EQ15" s="67">
        <v>3.1751996136048359</v>
      </c>
      <c r="ER15" s="68" t="s">
        <v>34</v>
      </c>
      <c r="ES15" s="69" t="s">
        <v>68</v>
      </c>
      <c r="ET15" s="70" t="s">
        <v>68</v>
      </c>
      <c r="EU15" s="3" t="s">
        <v>69</v>
      </c>
    </row>
    <row r="16" spans="1:151" s="4" customFormat="1" ht="12.6" customHeight="1" x14ac:dyDescent="0.2">
      <c r="A16" s="4" t="s">
        <v>24</v>
      </c>
      <c r="B16" s="63">
        <v>2020</v>
      </c>
      <c r="C16" s="64">
        <v>2016</v>
      </c>
      <c r="D16" s="65">
        <v>43.484451532065158</v>
      </c>
      <c r="E16" s="120">
        <v>41.659853205146277</v>
      </c>
      <c r="F16" s="23">
        <f>D16-E16</f>
        <v>1.8245983269188812</v>
      </c>
      <c r="G16" s="67">
        <v>8.0614075804202301</v>
      </c>
      <c r="H16" s="68" t="s">
        <v>68</v>
      </c>
      <c r="I16" s="92">
        <v>9.2301688212745585</v>
      </c>
      <c r="J16" s="70" t="s">
        <v>68</v>
      </c>
      <c r="K16" s="23">
        <f>G16-I16</f>
        <v>-1.1687612408543284</v>
      </c>
      <c r="L16" s="67">
        <v>6.0491667827869549</v>
      </c>
      <c r="M16" s="68" t="s">
        <v>68</v>
      </c>
      <c r="N16" s="92">
        <v>5.8529468210907334</v>
      </c>
      <c r="O16" s="70" t="s">
        <v>68</v>
      </c>
      <c r="P16" s="23">
        <f>L16-N16</f>
        <v>0.19621996169622147</v>
      </c>
      <c r="Q16" s="67">
        <v>32.181021776924631</v>
      </c>
      <c r="R16" s="68" t="s">
        <v>68</v>
      </c>
      <c r="S16" s="92">
        <v>32.481128422378589</v>
      </c>
      <c r="T16" s="70" t="s">
        <v>68</v>
      </c>
      <c r="U16" s="23">
        <f>Q16-S16</f>
        <v>-0.30010664545395827</v>
      </c>
      <c r="V16" s="67">
        <v>10.796360582523736</v>
      </c>
      <c r="W16" s="68" t="s">
        <v>68</v>
      </c>
      <c r="X16" s="92">
        <v>14.297918994739419</v>
      </c>
      <c r="Y16" s="70" t="s">
        <v>68</v>
      </c>
      <c r="Z16" s="23">
        <f>V16-X16</f>
        <v>-3.5015584122156831</v>
      </c>
      <c r="AA16" s="67" t="s">
        <v>68</v>
      </c>
      <c r="AB16" s="68" t="s">
        <v>68</v>
      </c>
      <c r="AC16" s="69" t="s">
        <v>68</v>
      </c>
      <c r="AD16" s="68"/>
      <c r="AE16" s="3" t="s">
        <v>68</v>
      </c>
      <c r="AF16" s="67">
        <v>14.091652071735018</v>
      </c>
      <c r="AG16" s="68" t="s">
        <v>68</v>
      </c>
      <c r="AH16" s="92">
        <v>13.776872738545443</v>
      </c>
      <c r="AI16" s="70" t="s">
        <v>68</v>
      </c>
      <c r="AJ16" s="23">
        <f>AF16-AH16</f>
        <v>0.31477933318957518</v>
      </c>
      <c r="AK16" s="67" t="s">
        <v>68</v>
      </c>
      <c r="AL16" s="68" t="s">
        <v>68</v>
      </c>
      <c r="AM16" s="69" t="s">
        <v>68</v>
      </c>
      <c r="AN16" s="68"/>
      <c r="AO16" s="3" t="s">
        <v>68</v>
      </c>
      <c r="AP16" s="67">
        <v>2.1109959281957789</v>
      </c>
      <c r="AR16" s="92">
        <v>1.3679257764013091</v>
      </c>
      <c r="AS16" s="68" t="s">
        <v>34</v>
      </c>
      <c r="AT16" s="3" t="s">
        <v>69</v>
      </c>
      <c r="AU16" s="67" t="s">
        <v>68</v>
      </c>
      <c r="AV16" s="68" t="s">
        <v>68</v>
      </c>
      <c r="AW16" s="69" t="s">
        <v>68</v>
      </c>
      <c r="AX16" s="70" t="s">
        <v>68</v>
      </c>
      <c r="AY16" s="3" t="s">
        <v>68</v>
      </c>
      <c r="AZ16" s="67" t="s">
        <v>68</v>
      </c>
      <c r="BA16" s="68" t="s">
        <v>68</v>
      </c>
      <c r="BB16" s="69" t="s">
        <v>68</v>
      </c>
      <c r="BC16" s="68"/>
      <c r="BD16" s="3" t="s">
        <v>68</v>
      </c>
      <c r="BE16" s="67">
        <v>8.0431671733254433</v>
      </c>
      <c r="BF16" s="68" t="s">
        <v>68</v>
      </c>
      <c r="BG16" s="92">
        <v>4.3089323980389924</v>
      </c>
      <c r="BH16" s="70" t="s">
        <v>68</v>
      </c>
      <c r="BI16" s="23">
        <f>BE16-BG16</f>
        <v>3.7342347752864509</v>
      </c>
      <c r="BJ16" s="67" t="s">
        <v>68</v>
      </c>
      <c r="BL16" s="69"/>
      <c r="BM16" s="68" t="s">
        <v>34</v>
      </c>
      <c r="BN16" s="3" t="s">
        <v>69</v>
      </c>
      <c r="BO16" s="67">
        <v>8.4509466584841098E-2</v>
      </c>
      <c r="BP16" s="68" t="s">
        <v>68</v>
      </c>
      <c r="BQ16" s="69">
        <v>0</v>
      </c>
      <c r="BR16" s="70" t="s">
        <v>68</v>
      </c>
      <c r="BS16" s="23">
        <f>BO16-BQ16</f>
        <v>8.4509466584841098E-2</v>
      </c>
      <c r="BT16" s="67" t="s">
        <v>68</v>
      </c>
      <c r="BU16" s="68" t="s">
        <v>68</v>
      </c>
      <c r="BV16" s="69" t="s">
        <v>68</v>
      </c>
      <c r="BW16" s="70" t="s">
        <v>68</v>
      </c>
      <c r="BX16" s="3" t="s">
        <v>68</v>
      </c>
      <c r="BY16" s="67" t="s">
        <v>68</v>
      </c>
      <c r="BZ16" s="68" t="s">
        <v>68</v>
      </c>
      <c r="CA16" s="69" t="s">
        <v>68</v>
      </c>
      <c r="CB16" s="68"/>
      <c r="CC16" s="3" t="s">
        <v>68</v>
      </c>
      <c r="CD16" s="67">
        <v>18.212790777494494</v>
      </c>
      <c r="CE16" s="68" t="s">
        <v>68</v>
      </c>
      <c r="CF16" s="92">
        <v>13.350980618116562</v>
      </c>
      <c r="CG16" s="70" t="s">
        <v>68</v>
      </c>
      <c r="CH16" s="23">
        <f>CD16-CF16</f>
        <v>4.8618101593779315</v>
      </c>
      <c r="CI16" s="67" t="s">
        <v>68</v>
      </c>
      <c r="CJ16" s="68" t="s">
        <v>68</v>
      </c>
      <c r="CK16" s="69" t="s">
        <v>68</v>
      </c>
      <c r="CL16" s="70" t="s">
        <v>68</v>
      </c>
      <c r="CM16" s="3" t="s">
        <v>68</v>
      </c>
      <c r="CN16" s="67" t="s">
        <v>68</v>
      </c>
      <c r="CO16" s="68" t="s">
        <v>68</v>
      </c>
      <c r="CP16" s="69" t="s">
        <v>68</v>
      </c>
      <c r="CQ16" s="70" t="s">
        <v>68</v>
      </c>
      <c r="CR16" s="3" t="s">
        <v>68</v>
      </c>
      <c r="CS16" s="67" t="s">
        <v>68</v>
      </c>
      <c r="CT16" s="68" t="s">
        <v>68</v>
      </c>
      <c r="CU16" s="69" t="s">
        <v>68</v>
      </c>
      <c r="CV16" s="70" t="s">
        <v>68</v>
      </c>
      <c r="CW16" s="3" t="s">
        <v>68</v>
      </c>
      <c r="CX16" s="67" t="s">
        <v>68</v>
      </c>
      <c r="CY16" s="68" t="s">
        <v>68</v>
      </c>
      <c r="CZ16" s="69" t="s">
        <v>68</v>
      </c>
      <c r="DA16" s="68"/>
      <c r="DB16" s="3" t="s">
        <v>68</v>
      </c>
      <c r="DD16" s="68" t="s">
        <v>68</v>
      </c>
      <c r="DE16" s="92">
        <v>0.11450914137607218</v>
      </c>
      <c r="DF16" s="70" t="s">
        <v>68</v>
      </c>
      <c r="DG16" s="23">
        <f>DC16-DE16</f>
        <v>-0.11450914137607218</v>
      </c>
      <c r="DH16" s="67" t="s">
        <v>68</v>
      </c>
      <c r="DI16" s="68" t="s">
        <v>68</v>
      </c>
      <c r="DJ16" s="69" t="s">
        <v>68</v>
      </c>
      <c r="DK16" s="68"/>
      <c r="DL16" s="3" t="s">
        <v>68</v>
      </c>
      <c r="DM16" s="67" t="s">
        <v>68</v>
      </c>
      <c r="DN16" s="68" t="s">
        <v>68</v>
      </c>
      <c r="DO16" s="69" t="s">
        <v>68</v>
      </c>
      <c r="DP16" s="70" t="s">
        <v>68</v>
      </c>
      <c r="DQ16" s="3" t="s">
        <v>68</v>
      </c>
      <c r="DR16" s="67" t="s">
        <v>68</v>
      </c>
      <c r="DS16" s="68" t="s">
        <v>68</v>
      </c>
      <c r="DT16" s="69" t="s">
        <v>68</v>
      </c>
      <c r="DU16" s="70" t="s">
        <v>68</v>
      </c>
      <c r="DV16" s="3" t="s">
        <v>68</v>
      </c>
      <c r="DW16" s="67" t="s">
        <v>68</v>
      </c>
      <c r="DX16" s="68" t="s">
        <v>68</v>
      </c>
      <c r="DY16" s="69" t="s">
        <v>68</v>
      </c>
      <c r="DZ16" s="68"/>
      <c r="EA16" s="3" t="s">
        <v>68</v>
      </c>
      <c r="EB16" s="67" t="s">
        <v>68</v>
      </c>
      <c r="EC16" s="68" t="s">
        <v>68</v>
      </c>
      <c r="ED16" s="69" t="s">
        <v>68</v>
      </c>
      <c r="EE16" s="68"/>
      <c r="EF16" s="3" t="s">
        <v>68</v>
      </c>
      <c r="EG16" s="67" t="s">
        <v>68</v>
      </c>
      <c r="EH16" s="68" t="s">
        <v>68</v>
      </c>
      <c r="EI16" s="69" t="s">
        <v>68</v>
      </c>
      <c r="EJ16" s="68"/>
      <c r="EK16" s="3" t="s">
        <v>68</v>
      </c>
      <c r="EL16" s="67" t="s">
        <v>68</v>
      </c>
      <c r="EM16" s="68" t="s">
        <v>68</v>
      </c>
      <c r="EN16" s="69" t="s">
        <v>68</v>
      </c>
      <c r="EO16" s="68"/>
      <c r="EP16" s="3" t="s">
        <v>68</v>
      </c>
      <c r="EQ16" s="67">
        <v>0.36892786000887012</v>
      </c>
      <c r="ES16" s="92">
        <v>5.2186162680383124</v>
      </c>
      <c r="ET16" s="68" t="s">
        <v>70</v>
      </c>
      <c r="EU16" s="3" t="s">
        <v>69</v>
      </c>
    </row>
    <row r="17" spans="1:151" s="4" customFormat="1" ht="12.6" customHeight="1" x14ac:dyDescent="0.2">
      <c r="A17" s="4" t="s">
        <v>25</v>
      </c>
      <c r="B17" s="63">
        <v>2019</v>
      </c>
      <c r="C17" s="64">
        <v>2015</v>
      </c>
      <c r="D17" s="65">
        <v>33.929183836060211</v>
      </c>
      <c r="E17" s="66">
        <v>33.845621137864903</v>
      </c>
      <c r="F17" s="23">
        <v>8.3562698195308371E-2</v>
      </c>
      <c r="G17" s="67">
        <v>17.039282600319421</v>
      </c>
      <c r="H17" s="68" t="s">
        <v>68</v>
      </c>
      <c r="I17" s="69">
        <v>19.029750335587909</v>
      </c>
      <c r="J17" s="70" t="s">
        <v>68</v>
      </c>
      <c r="K17" s="3">
        <v>-1.9904677352684885</v>
      </c>
      <c r="L17" s="67">
        <v>9.3478022673508576</v>
      </c>
      <c r="M17" s="68" t="s">
        <v>34</v>
      </c>
      <c r="N17" s="69">
        <v>9.6177856169435074</v>
      </c>
      <c r="O17" s="70" t="s">
        <v>68</v>
      </c>
      <c r="P17" s="3" t="s">
        <v>69</v>
      </c>
      <c r="Q17" s="67">
        <v>22.837277801064225</v>
      </c>
      <c r="R17" s="68" t="s">
        <v>68</v>
      </c>
      <c r="S17" s="69">
        <v>21.995306784989747</v>
      </c>
      <c r="T17" s="70" t="s">
        <v>68</v>
      </c>
      <c r="U17" s="3">
        <v>0.84197101607447777</v>
      </c>
      <c r="V17" s="67">
        <v>22.655984269341676</v>
      </c>
      <c r="W17" s="68" t="s">
        <v>68</v>
      </c>
      <c r="X17" s="69">
        <v>26.741611115988533</v>
      </c>
      <c r="Y17" s="70" t="s">
        <v>68</v>
      </c>
      <c r="Z17" s="3">
        <v>-4.085626846646857</v>
      </c>
      <c r="AA17" s="67" t="s">
        <v>68</v>
      </c>
      <c r="AB17" s="68" t="s">
        <v>68</v>
      </c>
      <c r="AC17" s="69" t="s">
        <v>68</v>
      </c>
      <c r="AD17" s="68"/>
      <c r="AE17" s="3" t="s">
        <v>68</v>
      </c>
      <c r="AF17" s="67" t="s">
        <v>68</v>
      </c>
      <c r="AG17" s="68" t="s">
        <v>68</v>
      </c>
      <c r="AH17" s="69" t="s">
        <v>68</v>
      </c>
      <c r="AI17" s="70" t="s">
        <v>68</v>
      </c>
      <c r="AJ17" s="3" t="s">
        <v>68</v>
      </c>
      <c r="AK17" s="67" t="s">
        <v>68</v>
      </c>
      <c r="AL17" s="68" t="s">
        <v>68</v>
      </c>
      <c r="AM17" s="69" t="s">
        <v>68</v>
      </c>
      <c r="AN17" s="68"/>
      <c r="AO17" s="3" t="s">
        <v>68</v>
      </c>
      <c r="AP17" s="67">
        <v>4.9462869038938502</v>
      </c>
      <c r="AQ17" s="68" t="s">
        <v>68</v>
      </c>
      <c r="AR17" s="69">
        <v>5.3657013548258981</v>
      </c>
      <c r="AS17" s="70" t="s">
        <v>68</v>
      </c>
      <c r="AT17" s="3">
        <v>-0.41941445093204788</v>
      </c>
      <c r="AU17" s="67" t="s">
        <v>68</v>
      </c>
      <c r="AV17" s="68" t="s">
        <v>68</v>
      </c>
      <c r="AW17" s="69" t="s">
        <v>68</v>
      </c>
      <c r="AX17" s="70" t="s">
        <v>68</v>
      </c>
      <c r="AY17" s="3" t="s">
        <v>68</v>
      </c>
      <c r="AZ17" s="67" t="s">
        <v>68</v>
      </c>
      <c r="BA17" s="68" t="s">
        <v>68</v>
      </c>
      <c r="BB17" s="69" t="s">
        <v>68</v>
      </c>
      <c r="BC17" s="68"/>
      <c r="BD17" s="3" t="s">
        <v>68</v>
      </c>
      <c r="BE17" s="67">
        <v>4.5163443780977204</v>
      </c>
      <c r="BF17" s="68" t="s">
        <v>34</v>
      </c>
      <c r="BG17" s="69">
        <v>4.4130959087555439</v>
      </c>
      <c r="BH17" s="70" t="s">
        <v>68</v>
      </c>
      <c r="BI17" s="3" t="s">
        <v>69</v>
      </c>
      <c r="BJ17" s="67">
        <v>1.496542961885857</v>
      </c>
      <c r="BK17" s="68" t="s">
        <v>34</v>
      </c>
      <c r="BL17" s="69">
        <v>3.2590303964520291</v>
      </c>
      <c r="BM17" s="70" t="s">
        <v>68</v>
      </c>
      <c r="BN17" s="3" t="s">
        <v>69</v>
      </c>
      <c r="BO17" s="67" t="s">
        <v>68</v>
      </c>
      <c r="BP17" s="68" t="s">
        <v>68</v>
      </c>
      <c r="BQ17" s="69" t="s">
        <v>68</v>
      </c>
      <c r="BR17" s="70" t="s">
        <v>68</v>
      </c>
      <c r="BS17" s="3" t="s">
        <v>68</v>
      </c>
      <c r="BT17" s="67" t="s">
        <v>68</v>
      </c>
      <c r="BU17" s="68" t="s">
        <v>68</v>
      </c>
      <c r="BV17" s="69" t="s">
        <v>68</v>
      </c>
      <c r="BW17" s="70" t="s">
        <v>68</v>
      </c>
      <c r="BX17" s="3" t="s">
        <v>68</v>
      </c>
      <c r="BY17" s="67" t="s">
        <v>68</v>
      </c>
      <c r="BZ17" s="68" t="s">
        <v>68</v>
      </c>
      <c r="CA17" s="69" t="s">
        <v>68</v>
      </c>
      <c r="CB17" s="68"/>
      <c r="CC17" s="3" t="s">
        <v>68</v>
      </c>
      <c r="CD17" s="67">
        <v>15.152333211009017</v>
      </c>
      <c r="CE17" s="68" t="s">
        <v>68</v>
      </c>
      <c r="CF17" s="69">
        <v>9.5777184864567975</v>
      </c>
      <c r="CG17" s="70" t="s">
        <v>68</v>
      </c>
      <c r="CH17" s="3">
        <v>5.5746147245522195</v>
      </c>
      <c r="CI17" s="67" t="s">
        <v>68</v>
      </c>
      <c r="CJ17" s="68" t="s">
        <v>68</v>
      </c>
      <c r="CK17" s="69" t="s">
        <v>68</v>
      </c>
      <c r="CL17" s="70" t="s">
        <v>68</v>
      </c>
      <c r="CM17" s="3" t="s">
        <v>68</v>
      </c>
      <c r="CN17" s="67" t="s">
        <v>68</v>
      </c>
      <c r="CO17" s="68" t="s">
        <v>68</v>
      </c>
      <c r="CP17" s="69" t="s">
        <v>68</v>
      </c>
      <c r="CQ17" s="70" t="s">
        <v>68</v>
      </c>
      <c r="CR17" s="3" t="s">
        <v>68</v>
      </c>
      <c r="CS17" s="67" t="s">
        <v>68</v>
      </c>
      <c r="CT17" s="68" t="s">
        <v>68</v>
      </c>
      <c r="CU17" s="69" t="s">
        <v>68</v>
      </c>
      <c r="CV17" s="70" t="s">
        <v>68</v>
      </c>
      <c r="CW17" s="3" t="s">
        <v>68</v>
      </c>
      <c r="CX17" s="67" t="s">
        <v>68</v>
      </c>
      <c r="CY17" s="68" t="s">
        <v>68</v>
      </c>
      <c r="CZ17" s="69" t="s">
        <v>68</v>
      </c>
      <c r="DA17" s="68"/>
      <c r="DB17" s="3" t="s">
        <v>68</v>
      </c>
      <c r="DC17" s="67" t="s">
        <v>68</v>
      </c>
      <c r="DD17" s="68" t="s">
        <v>68</v>
      </c>
      <c r="DE17" s="69" t="s">
        <v>68</v>
      </c>
      <c r="DF17" s="70" t="s">
        <v>68</v>
      </c>
      <c r="DG17" s="3" t="s">
        <v>68</v>
      </c>
      <c r="DH17" s="67" t="s">
        <v>68</v>
      </c>
      <c r="DI17" s="68" t="s">
        <v>68</v>
      </c>
      <c r="DJ17" s="69" t="s">
        <v>68</v>
      </c>
      <c r="DK17" s="68"/>
      <c r="DL17" s="3" t="s">
        <v>68</v>
      </c>
      <c r="DM17" s="67" t="s">
        <v>68</v>
      </c>
      <c r="DN17" s="68" t="s">
        <v>68</v>
      </c>
      <c r="DO17" s="69" t="s">
        <v>68</v>
      </c>
      <c r="DP17" s="70" t="s">
        <v>68</v>
      </c>
      <c r="DQ17" s="3" t="s">
        <v>68</v>
      </c>
      <c r="DR17" s="67" t="s">
        <v>68</v>
      </c>
      <c r="DS17" s="68" t="s">
        <v>68</v>
      </c>
      <c r="DT17" s="69" t="s">
        <v>68</v>
      </c>
      <c r="DU17" s="70" t="s">
        <v>68</v>
      </c>
      <c r="DV17" s="3" t="s">
        <v>68</v>
      </c>
      <c r="DW17" s="67" t="s">
        <v>68</v>
      </c>
      <c r="DX17" s="68" t="s">
        <v>68</v>
      </c>
      <c r="DY17" s="69" t="s">
        <v>68</v>
      </c>
      <c r="DZ17" s="68"/>
      <c r="EA17" s="3" t="s">
        <v>68</v>
      </c>
      <c r="EB17" s="67" t="s">
        <v>68</v>
      </c>
      <c r="EC17" s="68" t="s">
        <v>68</v>
      </c>
      <c r="ED17" s="69" t="s">
        <v>68</v>
      </c>
      <c r="EE17" s="68"/>
      <c r="EF17" s="3" t="s">
        <v>68</v>
      </c>
      <c r="EG17" s="67" t="s">
        <v>68</v>
      </c>
      <c r="EH17" s="68" t="s">
        <v>68</v>
      </c>
      <c r="EI17" s="69" t="s">
        <v>68</v>
      </c>
      <c r="EJ17" s="68"/>
      <c r="EK17" s="3" t="s">
        <v>68</v>
      </c>
      <c r="EL17" s="67" t="s">
        <v>68</v>
      </c>
      <c r="EM17" s="68" t="s">
        <v>68</v>
      </c>
      <c r="EN17" s="69" t="s">
        <v>68</v>
      </c>
      <c r="EO17" s="68"/>
      <c r="EP17" s="3" t="s">
        <v>68</v>
      </c>
      <c r="EQ17" s="67">
        <v>2.00814560703739</v>
      </c>
      <c r="ER17" s="68" t="s">
        <v>34</v>
      </c>
      <c r="ES17" s="69" t="s">
        <v>68</v>
      </c>
      <c r="ET17" s="70" t="s">
        <v>68</v>
      </c>
      <c r="EU17" s="3" t="s">
        <v>69</v>
      </c>
    </row>
    <row r="18" spans="1:151" s="4" customFormat="1" ht="12.6" customHeight="1" x14ac:dyDescent="0.2">
      <c r="A18" s="4" t="s">
        <v>26</v>
      </c>
      <c r="B18" s="63">
        <v>2020</v>
      </c>
      <c r="C18" s="64">
        <v>2016</v>
      </c>
      <c r="D18" s="65">
        <v>57</v>
      </c>
      <c r="E18" s="66">
        <v>53.9</v>
      </c>
      <c r="F18" s="23">
        <f>D18-E18</f>
        <v>3.1000000000000014</v>
      </c>
      <c r="G18" s="4">
        <v>14.1</v>
      </c>
      <c r="H18" s="68" t="s">
        <v>68</v>
      </c>
      <c r="I18" s="92">
        <v>15.537288430757004</v>
      </c>
      <c r="J18" s="70" t="s">
        <v>68</v>
      </c>
      <c r="K18" s="23">
        <f>G18-I18</f>
        <v>-1.437288430757004</v>
      </c>
      <c r="L18" s="93">
        <v>3.19</v>
      </c>
      <c r="M18" s="68" t="s">
        <v>68</v>
      </c>
      <c r="N18" s="92">
        <v>3.6683945603533696</v>
      </c>
      <c r="O18" s="70" t="s">
        <v>68</v>
      </c>
      <c r="P18" s="23">
        <f>L18-N18</f>
        <v>-0.47839456035336969</v>
      </c>
      <c r="Q18" s="4">
        <v>19.7</v>
      </c>
      <c r="R18" s="68" t="s">
        <v>68</v>
      </c>
      <c r="S18" s="92">
        <v>22.830537631891719</v>
      </c>
      <c r="T18" s="70" t="s">
        <v>68</v>
      </c>
      <c r="U18" s="23">
        <f>Q18-S18</f>
        <v>-3.1305376318917197</v>
      </c>
      <c r="V18" s="93">
        <v>33.4</v>
      </c>
      <c r="W18" s="94" t="s">
        <v>68</v>
      </c>
      <c r="X18" s="92">
        <v>35.072440083803265</v>
      </c>
      <c r="Y18" s="70" t="s">
        <v>68</v>
      </c>
      <c r="Z18" s="23">
        <f>V18-X18</f>
        <v>-1.6724400838032665</v>
      </c>
      <c r="AA18" s="67" t="s">
        <v>68</v>
      </c>
      <c r="AB18" s="68" t="s">
        <v>68</v>
      </c>
      <c r="AC18" s="69" t="s">
        <v>68</v>
      </c>
      <c r="AD18" s="68"/>
      <c r="AE18" s="3" t="s">
        <v>68</v>
      </c>
      <c r="AF18" s="67" t="s">
        <v>68</v>
      </c>
      <c r="AG18" s="68" t="s">
        <v>68</v>
      </c>
      <c r="AH18" s="69" t="s">
        <v>68</v>
      </c>
      <c r="AI18" s="70" t="s">
        <v>68</v>
      </c>
      <c r="AJ18" s="3" t="s">
        <v>68</v>
      </c>
      <c r="AK18" s="67" t="s">
        <v>68</v>
      </c>
      <c r="AL18" s="68" t="s">
        <v>68</v>
      </c>
      <c r="AM18" s="69" t="s">
        <v>68</v>
      </c>
      <c r="AN18" s="68"/>
      <c r="AO18" s="3" t="s">
        <v>68</v>
      </c>
      <c r="AP18" s="93">
        <v>2.56</v>
      </c>
      <c r="AQ18" s="68" t="s">
        <v>68</v>
      </c>
      <c r="AR18" s="92">
        <v>2.401554600697644</v>
      </c>
      <c r="AS18" s="70" t="s">
        <v>68</v>
      </c>
      <c r="AT18" s="23">
        <f>AP18-AR18</f>
        <v>0.15844539930235602</v>
      </c>
      <c r="AU18" s="67" t="s">
        <v>68</v>
      </c>
      <c r="AV18" s="68" t="s">
        <v>68</v>
      </c>
      <c r="AW18" s="69" t="s">
        <v>68</v>
      </c>
      <c r="AX18" s="70" t="s">
        <v>68</v>
      </c>
      <c r="AY18" s="3" t="s">
        <v>68</v>
      </c>
      <c r="AZ18" s="67" t="s">
        <v>68</v>
      </c>
      <c r="BA18" s="68" t="s">
        <v>68</v>
      </c>
      <c r="BB18" s="69" t="s">
        <v>68</v>
      </c>
      <c r="BC18" s="68"/>
      <c r="BD18" s="3" t="s">
        <v>68</v>
      </c>
      <c r="BE18" s="93">
        <v>8.57</v>
      </c>
      <c r="BF18" s="68" t="s">
        <v>68</v>
      </c>
      <c r="BG18" s="92">
        <v>5.6511712731994441</v>
      </c>
      <c r="BH18" s="70" t="s">
        <v>68</v>
      </c>
      <c r="BI18" s="23">
        <f>BE18-BG18</f>
        <v>2.9188287268005562</v>
      </c>
      <c r="BJ18" s="67" t="s">
        <v>68</v>
      </c>
      <c r="BK18" s="68" t="s">
        <v>68</v>
      </c>
      <c r="BL18" s="69" t="s">
        <v>68</v>
      </c>
      <c r="BM18" s="70" t="s">
        <v>68</v>
      </c>
      <c r="BN18" s="3" t="s">
        <v>68</v>
      </c>
      <c r="BO18" s="67" t="s">
        <v>68</v>
      </c>
      <c r="BP18" s="68" t="s">
        <v>68</v>
      </c>
      <c r="BQ18" s="69" t="s">
        <v>68</v>
      </c>
      <c r="BR18" s="70" t="s">
        <v>68</v>
      </c>
      <c r="BS18" s="3" t="s">
        <v>68</v>
      </c>
      <c r="BT18" s="67" t="s">
        <v>68</v>
      </c>
      <c r="BU18" s="68" t="s">
        <v>68</v>
      </c>
      <c r="BV18" s="69" t="s">
        <v>68</v>
      </c>
      <c r="BW18" s="70" t="s">
        <v>68</v>
      </c>
      <c r="BX18" s="3" t="s">
        <v>68</v>
      </c>
      <c r="BY18" s="67" t="s">
        <v>68</v>
      </c>
      <c r="BZ18" s="68" t="s">
        <v>68</v>
      </c>
      <c r="CA18" s="69" t="s">
        <v>68</v>
      </c>
      <c r="CB18" s="68"/>
      <c r="CC18" s="3" t="s">
        <v>68</v>
      </c>
      <c r="CD18" s="93">
        <v>8.9486598234047232</v>
      </c>
      <c r="CE18" s="68" t="s">
        <v>68</v>
      </c>
      <c r="CF18" s="92">
        <v>3.930013322288485</v>
      </c>
      <c r="CG18" s="70" t="s">
        <v>68</v>
      </c>
      <c r="CH18" s="23">
        <f>CD18-CF18</f>
        <v>5.0186465011162387</v>
      </c>
      <c r="CI18" s="93">
        <v>6.14</v>
      </c>
      <c r="CJ18" s="68" t="s">
        <v>68</v>
      </c>
      <c r="CK18" s="92">
        <v>7.0547082827835448</v>
      </c>
      <c r="CL18" s="70" t="s">
        <v>68</v>
      </c>
      <c r="CM18" s="23">
        <f>CI18-CK18</f>
        <v>-0.9147082827835451</v>
      </c>
      <c r="CN18" s="67" t="s">
        <v>68</v>
      </c>
      <c r="CO18" s="68" t="s">
        <v>68</v>
      </c>
      <c r="CP18" s="69" t="s">
        <v>68</v>
      </c>
      <c r="CQ18" s="70" t="s">
        <v>68</v>
      </c>
      <c r="CR18" s="3" t="s">
        <v>68</v>
      </c>
      <c r="CS18" s="67" t="s">
        <v>68</v>
      </c>
      <c r="CT18" s="68" t="s">
        <v>68</v>
      </c>
      <c r="CU18" s="69" t="s">
        <v>68</v>
      </c>
      <c r="CV18" s="70" t="s">
        <v>68</v>
      </c>
      <c r="CW18" s="3" t="s">
        <v>68</v>
      </c>
      <c r="CX18" s="67" t="s">
        <v>68</v>
      </c>
      <c r="CY18" s="68" t="s">
        <v>68</v>
      </c>
      <c r="CZ18" s="69" t="s">
        <v>68</v>
      </c>
      <c r="DA18" s="68"/>
      <c r="DB18" s="3" t="s">
        <v>68</v>
      </c>
      <c r="DC18" s="93">
        <v>3.35</v>
      </c>
      <c r="DD18" s="68" t="s">
        <v>68</v>
      </c>
      <c r="DE18" s="92">
        <v>3.8538918142255731</v>
      </c>
      <c r="DF18" s="70" t="s">
        <v>68</v>
      </c>
      <c r="DG18" s="23">
        <f>DC18-DE18</f>
        <v>-0.50389181422557305</v>
      </c>
      <c r="DH18" s="67" t="s">
        <v>68</v>
      </c>
      <c r="DI18" s="68" t="s">
        <v>68</v>
      </c>
      <c r="DJ18" s="69" t="s">
        <v>68</v>
      </c>
      <c r="DK18" s="68"/>
      <c r="DL18" s="3" t="s">
        <v>68</v>
      </c>
      <c r="DM18" s="67" t="s">
        <v>68</v>
      </c>
      <c r="DN18" s="68" t="s">
        <v>68</v>
      </c>
      <c r="DO18" s="69" t="s">
        <v>68</v>
      </c>
      <c r="DP18" s="70" t="s">
        <v>68</v>
      </c>
      <c r="DQ18" s="3" t="s">
        <v>68</v>
      </c>
      <c r="DR18" s="67" t="s">
        <v>68</v>
      </c>
      <c r="DS18" s="68" t="s">
        <v>68</v>
      </c>
      <c r="DT18" s="69" t="s">
        <v>68</v>
      </c>
      <c r="DU18" s="70" t="s">
        <v>68</v>
      </c>
      <c r="DV18" s="3" t="s">
        <v>68</v>
      </c>
      <c r="DW18" s="67" t="s">
        <v>68</v>
      </c>
      <c r="DX18" s="68" t="s">
        <v>68</v>
      </c>
      <c r="DY18" s="69" t="s">
        <v>68</v>
      </c>
      <c r="DZ18" s="68"/>
      <c r="EA18" s="3" t="s">
        <v>68</v>
      </c>
      <c r="EB18" s="67" t="s">
        <v>68</v>
      </c>
      <c r="EC18" s="68" t="s">
        <v>68</v>
      </c>
      <c r="ED18" s="69" t="s">
        <v>68</v>
      </c>
      <c r="EE18" s="68"/>
      <c r="EF18" s="3" t="s">
        <v>68</v>
      </c>
      <c r="EG18" s="67" t="s">
        <v>68</v>
      </c>
      <c r="EH18" s="68" t="s">
        <v>68</v>
      </c>
      <c r="EI18" s="69" t="s">
        <v>68</v>
      </c>
      <c r="EJ18" s="68"/>
      <c r="EK18" s="3" t="s">
        <v>68</v>
      </c>
      <c r="EL18" s="67" t="s">
        <v>68</v>
      </c>
      <c r="EM18" s="68" t="s">
        <v>68</v>
      </c>
      <c r="EN18" s="69" t="s">
        <v>68</v>
      </c>
      <c r="EO18" s="68"/>
      <c r="EP18" s="3" t="s">
        <v>68</v>
      </c>
      <c r="EQ18" s="67" t="s">
        <v>68</v>
      </c>
      <c r="ER18" s="68" t="s">
        <v>68</v>
      </c>
      <c r="ES18" s="69" t="s">
        <v>68</v>
      </c>
      <c r="ET18" s="70" t="s">
        <v>68</v>
      </c>
      <c r="EU18" s="3" t="s">
        <v>68</v>
      </c>
    </row>
    <row r="19" spans="1:151" s="4" customFormat="1" ht="12.6" customHeight="1" x14ac:dyDescent="0.2">
      <c r="A19" s="4" t="s">
        <v>27</v>
      </c>
      <c r="B19" s="63">
        <v>2019</v>
      </c>
      <c r="C19" s="64">
        <v>2015</v>
      </c>
      <c r="D19" s="65">
        <v>35.912362404741742</v>
      </c>
      <c r="E19" s="66">
        <v>36.111259552182972</v>
      </c>
      <c r="F19" s="23">
        <v>-0.19889714744122955</v>
      </c>
      <c r="G19" s="67">
        <v>36.680731155124988</v>
      </c>
      <c r="H19" s="68" t="s">
        <v>68</v>
      </c>
      <c r="I19" s="69">
        <v>35.52672950865972</v>
      </c>
      <c r="J19" s="70" t="s">
        <v>68</v>
      </c>
      <c r="K19" s="3">
        <v>1.154001646465268</v>
      </c>
      <c r="L19" s="67">
        <v>4.4106785153947436</v>
      </c>
      <c r="M19" s="68" t="s">
        <v>68</v>
      </c>
      <c r="N19" s="69">
        <v>6.0375777256010714</v>
      </c>
      <c r="O19" s="70" t="s">
        <v>68</v>
      </c>
      <c r="P19" s="3">
        <v>-1.6268992102063278</v>
      </c>
      <c r="Q19" s="67">
        <v>14.667595453088738</v>
      </c>
      <c r="R19" s="68" t="s">
        <v>68</v>
      </c>
      <c r="S19" s="69">
        <v>11.475832893019479</v>
      </c>
      <c r="T19" s="70" t="s">
        <v>68</v>
      </c>
      <c r="U19" s="3">
        <v>3.1917625600692592</v>
      </c>
      <c r="V19" s="67">
        <v>12.200467134107413</v>
      </c>
      <c r="W19" s="68" t="s">
        <v>68</v>
      </c>
      <c r="X19" s="69">
        <v>16.281935668021511</v>
      </c>
      <c r="Y19" s="70" t="s">
        <v>68</v>
      </c>
      <c r="Z19" s="3">
        <v>-4.0814685339140979</v>
      </c>
      <c r="AA19" s="67" t="s">
        <v>68</v>
      </c>
      <c r="AB19" s="68" t="s">
        <v>68</v>
      </c>
      <c r="AC19" s="69" t="s">
        <v>68</v>
      </c>
      <c r="AD19" s="68"/>
      <c r="AE19" s="3" t="s">
        <v>68</v>
      </c>
      <c r="AF19" s="67" t="s">
        <v>68</v>
      </c>
      <c r="AG19" s="68" t="s">
        <v>68</v>
      </c>
      <c r="AH19" s="69" t="s">
        <v>68</v>
      </c>
      <c r="AI19" s="70" t="s">
        <v>68</v>
      </c>
      <c r="AJ19" s="3" t="s">
        <v>68</v>
      </c>
      <c r="AK19" s="67" t="s">
        <v>68</v>
      </c>
      <c r="AL19" s="68" t="s">
        <v>68</v>
      </c>
      <c r="AM19" s="69" t="s">
        <v>68</v>
      </c>
      <c r="AN19" s="68"/>
      <c r="AO19" s="3" t="s">
        <v>68</v>
      </c>
      <c r="AP19" s="67">
        <v>2.6398749535378596</v>
      </c>
      <c r="AQ19" s="68" t="s">
        <v>68</v>
      </c>
      <c r="AR19" s="69">
        <v>2.1493731213761582</v>
      </c>
      <c r="AS19" s="70" t="s">
        <v>68</v>
      </c>
      <c r="AT19" s="3">
        <v>0.4905018321617014</v>
      </c>
      <c r="AU19" s="67" t="s">
        <v>68</v>
      </c>
      <c r="AV19" s="68" t="s">
        <v>68</v>
      </c>
      <c r="AW19" s="69" t="s">
        <v>68</v>
      </c>
      <c r="AX19" s="70" t="s">
        <v>68</v>
      </c>
      <c r="AY19" s="3" t="s">
        <v>68</v>
      </c>
      <c r="AZ19" s="67" t="s">
        <v>68</v>
      </c>
      <c r="BA19" s="68" t="s">
        <v>68</v>
      </c>
      <c r="BB19" s="69" t="s">
        <v>68</v>
      </c>
      <c r="BC19" s="68"/>
      <c r="BD19" s="3" t="s">
        <v>68</v>
      </c>
      <c r="BE19" s="67" t="s">
        <v>68</v>
      </c>
      <c r="BF19" s="68" t="s">
        <v>68</v>
      </c>
      <c r="BG19" s="69" t="s">
        <v>68</v>
      </c>
      <c r="BH19" s="70" t="s">
        <v>68</v>
      </c>
      <c r="BI19" s="3" t="s">
        <v>68</v>
      </c>
      <c r="BJ19" s="67" t="s">
        <v>68</v>
      </c>
      <c r="BK19" s="68" t="s">
        <v>68</v>
      </c>
      <c r="BL19" s="69" t="s">
        <v>68</v>
      </c>
      <c r="BM19" s="70" t="s">
        <v>68</v>
      </c>
      <c r="BN19" s="3" t="s">
        <v>68</v>
      </c>
      <c r="BO19" s="67" t="s">
        <v>68</v>
      </c>
      <c r="BP19" s="68" t="s">
        <v>68</v>
      </c>
      <c r="BQ19" s="69" t="s">
        <v>68</v>
      </c>
      <c r="BR19" s="70" t="s">
        <v>68</v>
      </c>
      <c r="BS19" s="3" t="s">
        <v>68</v>
      </c>
      <c r="BT19" s="67" t="s">
        <v>68</v>
      </c>
      <c r="BU19" s="68" t="s">
        <v>68</v>
      </c>
      <c r="BV19" s="69" t="s">
        <v>68</v>
      </c>
      <c r="BW19" s="70" t="s">
        <v>68</v>
      </c>
      <c r="BX19" s="3" t="s">
        <v>68</v>
      </c>
      <c r="BY19" s="67" t="s">
        <v>68</v>
      </c>
      <c r="BZ19" s="68" t="s">
        <v>68</v>
      </c>
      <c r="CA19" s="69" t="s">
        <v>68</v>
      </c>
      <c r="CB19" s="68"/>
      <c r="CC19" s="3" t="s">
        <v>68</v>
      </c>
      <c r="CD19" s="67" t="s">
        <v>68</v>
      </c>
      <c r="CE19" s="68" t="s">
        <v>68</v>
      </c>
      <c r="CF19" s="69" t="s">
        <v>68</v>
      </c>
      <c r="CG19" s="70" t="s">
        <v>68</v>
      </c>
      <c r="CH19" s="3" t="s">
        <v>68</v>
      </c>
      <c r="CI19" s="67" t="s">
        <v>68</v>
      </c>
      <c r="CJ19" s="68" t="s">
        <v>68</v>
      </c>
      <c r="CK19" s="69" t="s">
        <v>68</v>
      </c>
      <c r="CL19" s="70" t="s">
        <v>68</v>
      </c>
      <c r="CM19" s="3" t="s">
        <v>68</v>
      </c>
      <c r="CN19" s="67" t="s">
        <v>68</v>
      </c>
      <c r="CO19" s="68" t="s">
        <v>68</v>
      </c>
      <c r="CP19" s="69" t="s">
        <v>68</v>
      </c>
      <c r="CQ19" s="70" t="s">
        <v>68</v>
      </c>
      <c r="CR19" s="3" t="s">
        <v>68</v>
      </c>
      <c r="CS19" s="67" t="s">
        <v>68</v>
      </c>
      <c r="CT19" s="68" t="s">
        <v>68</v>
      </c>
      <c r="CU19" s="69" t="s">
        <v>68</v>
      </c>
      <c r="CV19" s="70" t="s">
        <v>68</v>
      </c>
      <c r="CW19" s="3" t="s">
        <v>68</v>
      </c>
      <c r="CX19" s="67" t="s">
        <v>68</v>
      </c>
      <c r="CY19" s="68" t="s">
        <v>68</v>
      </c>
      <c r="CZ19" s="69" t="s">
        <v>68</v>
      </c>
      <c r="DA19" s="68"/>
      <c r="DB19" s="3" t="s">
        <v>68</v>
      </c>
      <c r="DC19" s="67" t="s">
        <v>68</v>
      </c>
      <c r="DD19" s="68" t="s">
        <v>68</v>
      </c>
      <c r="DE19" s="69" t="s">
        <v>68</v>
      </c>
      <c r="DF19" s="70" t="s">
        <v>68</v>
      </c>
      <c r="DG19" s="3" t="s">
        <v>68</v>
      </c>
      <c r="DH19" s="67" t="s">
        <v>68</v>
      </c>
      <c r="DI19" s="68" t="s">
        <v>68</v>
      </c>
      <c r="DJ19" s="69" t="s">
        <v>68</v>
      </c>
      <c r="DK19" s="68"/>
      <c r="DL19" s="3" t="s">
        <v>68</v>
      </c>
      <c r="DM19" s="67" t="s">
        <v>68</v>
      </c>
      <c r="DN19" s="68" t="s">
        <v>68</v>
      </c>
      <c r="DO19" s="69" t="s">
        <v>68</v>
      </c>
      <c r="DP19" s="70" t="s">
        <v>68</v>
      </c>
      <c r="DQ19" s="3" t="s">
        <v>68</v>
      </c>
      <c r="DR19" s="67" t="s">
        <v>68</v>
      </c>
      <c r="DS19" s="68" t="s">
        <v>68</v>
      </c>
      <c r="DT19" s="69" t="s">
        <v>68</v>
      </c>
      <c r="DU19" s="70" t="s">
        <v>68</v>
      </c>
      <c r="DV19" s="3" t="s">
        <v>68</v>
      </c>
      <c r="DW19" s="67" t="s">
        <v>68</v>
      </c>
      <c r="DX19" s="68" t="s">
        <v>68</v>
      </c>
      <c r="DY19" s="69" t="s">
        <v>68</v>
      </c>
      <c r="DZ19" s="68"/>
      <c r="EA19" s="3" t="s">
        <v>68</v>
      </c>
      <c r="EB19" s="67" t="s">
        <v>68</v>
      </c>
      <c r="EC19" s="68" t="s">
        <v>68</v>
      </c>
      <c r="ED19" s="69" t="s">
        <v>68</v>
      </c>
      <c r="EE19" s="68"/>
      <c r="EF19" s="3" t="s">
        <v>68</v>
      </c>
      <c r="EG19" s="67" t="s">
        <v>68</v>
      </c>
      <c r="EH19" s="68" t="s">
        <v>68</v>
      </c>
      <c r="EI19" s="69" t="s">
        <v>68</v>
      </c>
      <c r="EJ19" s="68"/>
      <c r="EK19" s="3" t="s">
        <v>68</v>
      </c>
      <c r="EL19" s="67" t="s">
        <v>68</v>
      </c>
      <c r="EM19" s="68" t="s">
        <v>68</v>
      </c>
      <c r="EN19" s="69" t="s">
        <v>68</v>
      </c>
      <c r="EO19" s="68"/>
      <c r="EP19" s="3" t="s">
        <v>68</v>
      </c>
      <c r="EQ19" s="90">
        <v>29.400652788746264</v>
      </c>
      <c r="ER19" s="68" t="s">
        <v>68</v>
      </c>
      <c r="ES19" s="91">
        <v>28.528551083322036</v>
      </c>
      <c r="ET19" s="70" t="s">
        <v>68</v>
      </c>
      <c r="EU19" s="3">
        <v>0.87210170542422816</v>
      </c>
    </row>
    <row r="20" spans="1:151" s="4" customFormat="1" ht="25.35" customHeight="1" x14ac:dyDescent="0.2">
      <c r="A20" s="4" t="s">
        <v>28</v>
      </c>
      <c r="B20" s="63">
        <v>2019</v>
      </c>
      <c r="C20" s="64">
        <v>2015</v>
      </c>
      <c r="D20" s="65" t="s">
        <v>29</v>
      </c>
      <c r="E20" s="66" t="s">
        <v>29</v>
      </c>
      <c r="F20" s="23"/>
      <c r="G20" s="67" t="s">
        <v>68</v>
      </c>
      <c r="H20" s="68" t="s">
        <v>68</v>
      </c>
      <c r="I20" s="69" t="s">
        <v>68</v>
      </c>
      <c r="J20" s="70" t="s">
        <v>68</v>
      </c>
      <c r="K20" s="3" t="s">
        <v>68</v>
      </c>
      <c r="L20" s="67" t="s">
        <v>68</v>
      </c>
      <c r="M20" s="68" t="s">
        <v>68</v>
      </c>
      <c r="N20" s="69" t="s">
        <v>68</v>
      </c>
      <c r="O20" s="70" t="s">
        <v>68</v>
      </c>
      <c r="P20" s="3" t="s">
        <v>68</v>
      </c>
      <c r="Q20" s="67" t="s">
        <v>68</v>
      </c>
      <c r="R20" s="68" t="s">
        <v>68</v>
      </c>
      <c r="S20" s="69" t="s">
        <v>68</v>
      </c>
      <c r="T20" s="70" t="s">
        <v>68</v>
      </c>
      <c r="U20" s="3" t="s">
        <v>68</v>
      </c>
      <c r="V20" s="67" t="s">
        <v>68</v>
      </c>
      <c r="W20" s="68" t="s">
        <v>68</v>
      </c>
      <c r="X20" s="69" t="s">
        <v>68</v>
      </c>
      <c r="Y20" s="70" t="s">
        <v>68</v>
      </c>
      <c r="Z20" s="3" t="s">
        <v>68</v>
      </c>
      <c r="AA20" s="67" t="s">
        <v>68</v>
      </c>
      <c r="AB20" s="68" t="s">
        <v>68</v>
      </c>
      <c r="AC20" s="69" t="s">
        <v>68</v>
      </c>
      <c r="AD20" s="68"/>
      <c r="AE20" s="3" t="s">
        <v>68</v>
      </c>
      <c r="AF20" s="67" t="s">
        <v>68</v>
      </c>
      <c r="AG20" s="68" t="s">
        <v>68</v>
      </c>
      <c r="AH20" s="69" t="s">
        <v>68</v>
      </c>
      <c r="AI20" s="70" t="s">
        <v>68</v>
      </c>
      <c r="AJ20" s="3" t="s">
        <v>68</v>
      </c>
      <c r="AK20" s="67" t="s">
        <v>68</v>
      </c>
      <c r="AL20" s="68" t="s">
        <v>68</v>
      </c>
      <c r="AM20" s="69" t="s">
        <v>68</v>
      </c>
      <c r="AN20" s="68"/>
      <c r="AO20" s="3" t="s">
        <v>68</v>
      </c>
      <c r="AP20" s="67" t="s">
        <v>68</v>
      </c>
      <c r="AQ20" s="68" t="s">
        <v>68</v>
      </c>
      <c r="AR20" s="69" t="s">
        <v>68</v>
      </c>
      <c r="AS20" s="70" t="s">
        <v>68</v>
      </c>
      <c r="AT20" s="3" t="s">
        <v>68</v>
      </c>
      <c r="AU20" s="67" t="s">
        <v>68</v>
      </c>
      <c r="AV20" s="68" t="s">
        <v>68</v>
      </c>
      <c r="AW20" s="69" t="s">
        <v>68</v>
      </c>
      <c r="AX20" s="70" t="s">
        <v>68</v>
      </c>
      <c r="AY20" s="3" t="s">
        <v>68</v>
      </c>
      <c r="AZ20" s="67" t="s">
        <v>68</v>
      </c>
      <c r="BA20" s="68" t="s">
        <v>68</v>
      </c>
      <c r="BB20" s="69" t="s">
        <v>68</v>
      </c>
      <c r="BC20" s="68"/>
      <c r="BD20" s="3" t="s">
        <v>68</v>
      </c>
      <c r="BE20" s="67" t="s">
        <v>68</v>
      </c>
      <c r="BF20" s="68" t="s">
        <v>68</v>
      </c>
      <c r="BG20" s="69" t="s">
        <v>68</v>
      </c>
      <c r="BH20" s="70" t="s">
        <v>68</v>
      </c>
      <c r="BI20" s="3" t="s">
        <v>68</v>
      </c>
      <c r="BJ20" s="67" t="s">
        <v>68</v>
      </c>
      <c r="BK20" s="68" t="s">
        <v>68</v>
      </c>
      <c r="BL20" s="69" t="s">
        <v>68</v>
      </c>
      <c r="BM20" s="70" t="s">
        <v>68</v>
      </c>
      <c r="BN20" s="3" t="s">
        <v>68</v>
      </c>
      <c r="BO20" s="67" t="s">
        <v>68</v>
      </c>
      <c r="BP20" s="68" t="s">
        <v>68</v>
      </c>
      <c r="BQ20" s="69" t="s">
        <v>68</v>
      </c>
      <c r="BR20" s="70" t="s">
        <v>68</v>
      </c>
      <c r="BS20" s="3" t="s">
        <v>68</v>
      </c>
      <c r="BT20" s="67" t="s">
        <v>68</v>
      </c>
      <c r="BU20" s="68" t="s">
        <v>68</v>
      </c>
      <c r="BV20" s="69" t="s">
        <v>68</v>
      </c>
      <c r="BW20" s="70" t="s">
        <v>68</v>
      </c>
      <c r="BX20" s="3" t="s">
        <v>68</v>
      </c>
      <c r="BY20" s="67" t="s">
        <v>68</v>
      </c>
      <c r="BZ20" s="68" t="s">
        <v>68</v>
      </c>
      <c r="CA20" s="69" t="s">
        <v>68</v>
      </c>
      <c r="CB20" s="68"/>
      <c r="CC20" s="3" t="s">
        <v>68</v>
      </c>
      <c r="CD20" s="67" t="s">
        <v>68</v>
      </c>
      <c r="CE20" s="68" t="s">
        <v>68</v>
      </c>
      <c r="CF20" s="69" t="s">
        <v>68</v>
      </c>
      <c r="CG20" s="70" t="s">
        <v>68</v>
      </c>
      <c r="CH20" s="3" t="s">
        <v>68</v>
      </c>
      <c r="CI20" s="67" t="s">
        <v>68</v>
      </c>
      <c r="CJ20" s="68" t="s">
        <v>68</v>
      </c>
      <c r="CK20" s="69" t="s">
        <v>68</v>
      </c>
      <c r="CL20" s="70" t="s">
        <v>68</v>
      </c>
      <c r="CM20" s="3" t="s">
        <v>68</v>
      </c>
      <c r="CN20" s="67" t="s">
        <v>68</v>
      </c>
      <c r="CO20" s="68" t="s">
        <v>68</v>
      </c>
      <c r="CP20" s="69" t="s">
        <v>68</v>
      </c>
      <c r="CQ20" s="70" t="s">
        <v>68</v>
      </c>
      <c r="CR20" s="3" t="s">
        <v>68</v>
      </c>
      <c r="CS20" s="67" t="s">
        <v>68</v>
      </c>
      <c r="CT20" s="68" t="s">
        <v>68</v>
      </c>
      <c r="CU20" s="69" t="s">
        <v>68</v>
      </c>
      <c r="CV20" s="70" t="s">
        <v>68</v>
      </c>
      <c r="CW20" s="3" t="s">
        <v>68</v>
      </c>
      <c r="CX20" s="67" t="s">
        <v>68</v>
      </c>
      <c r="CY20" s="68" t="s">
        <v>68</v>
      </c>
      <c r="CZ20" s="69" t="s">
        <v>68</v>
      </c>
      <c r="DA20" s="68"/>
      <c r="DB20" s="3" t="s">
        <v>68</v>
      </c>
      <c r="DC20" s="67" t="s">
        <v>68</v>
      </c>
      <c r="DD20" s="68" t="s">
        <v>68</v>
      </c>
      <c r="DE20" s="69" t="s">
        <v>68</v>
      </c>
      <c r="DF20" s="70" t="s">
        <v>68</v>
      </c>
      <c r="DG20" s="3" t="s">
        <v>68</v>
      </c>
      <c r="DH20" s="67" t="s">
        <v>68</v>
      </c>
      <c r="DI20" s="68" t="s">
        <v>68</v>
      </c>
      <c r="DJ20" s="69" t="s">
        <v>68</v>
      </c>
      <c r="DK20" s="68"/>
      <c r="DL20" s="3" t="s">
        <v>68</v>
      </c>
      <c r="DM20" s="67" t="s">
        <v>68</v>
      </c>
      <c r="DN20" s="68" t="s">
        <v>68</v>
      </c>
      <c r="DO20" s="69" t="s">
        <v>68</v>
      </c>
      <c r="DP20" s="70" t="s">
        <v>68</v>
      </c>
      <c r="DQ20" s="3" t="s">
        <v>68</v>
      </c>
      <c r="DR20" s="67" t="s">
        <v>68</v>
      </c>
      <c r="DS20" s="68" t="s">
        <v>68</v>
      </c>
      <c r="DT20" s="69" t="s">
        <v>68</v>
      </c>
      <c r="DU20" s="70" t="s">
        <v>68</v>
      </c>
      <c r="DV20" s="3" t="s">
        <v>68</v>
      </c>
      <c r="DW20" s="67" t="s">
        <v>68</v>
      </c>
      <c r="DX20" s="68" t="s">
        <v>68</v>
      </c>
      <c r="DY20" s="69" t="s">
        <v>68</v>
      </c>
      <c r="DZ20" s="68"/>
      <c r="EA20" s="3" t="s">
        <v>68</v>
      </c>
      <c r="EB20" s="67" t="s">
        <v>68</v>
      </c>
      <c r="EC20" s="68" t="s">
        <v>68</v>
      </c>
      <c r="ED20" s="69" t="s">
        <v>68</v>
      </c>
      <c r="EE20" s="68"/>
      <c r="EF20" s="3" t="s">
        <v>68</v>
      </c>
      <c r="EG20" s="67" t="s">
        <v>68</v>
      </c>
      <c r="EH20" s="68" t="s">
        <v>68</v>
      </c>
      <c r="EI20" s="69" t="s">
        <v>68</v>
      </c>
      <c r="EJ20" s="68"/>
      <c r="EK20" s="3" t="s">
        <v>68</v>
      </c>
      <c r="EL20" s="67" t="s">
        <v>68</v>
      </c>
      <c r="EM20" s="68" t="s">
        <v>68</v>
      </c>
      <c r="EN20" s="69" t="s">
        <v>68</v>
      </c>
      <c r="EO20" s="68"/>
      <c r="EP20" s="3" t="s">
        <v>68</v>
      </c>
      <c r="EQ20" s="67" t="s">
        <v>68</v>
      </c>
      <c r="ER20" s="68" t="s">
        <v>68</v>
      </c>
      <c r="ES20" s="69" t="s">
        <v>68</v>
      </c>
      <c r="ET20" s="70" t="s">
        <v>68</v>
      </c>
      <c r="EU20" s="3" t="s">
        <v>68</v>
      </c>
    </row>
    <row r="21" spans="1:151" s="4" customFormat="1" ht="12.6" customHeight="1" x14ac:dyDescent="0.2">
      <c r="A21" s="4" t="s">
        <v>30</v>
      </c>
      <c r="B21" s="63">
        <v>2020</v>
      </c>
      <c r="C21" s="64">
        <v>2016</v>
      </c>
      <c r="D21" s="65">
        <v>32.71522843282542</v>
      </c>
      <c r="E21" s="66">
        <v>45.339738573829166</v>
      </c>
      <c r="F21" s="23">
        <v>-12.624510141003746</v>
      </c>
      <c r="G21" s="67">
        <v>18.316832673031609</v>
      </c>
      <c r="H21" s="68" t="s">
        <v>68</v>
      </c>
      <c r="I21" s="69">
        <v>20.25785853941797</v>
      </c>
      <c r="J21" s="70" t="s">
        <v>68</v>
      </c>
      <c r="K21" s="3">
        <v>-1.9410258663863615</v>
      </c>
      <c r="L21" s="67">
        <v>21.730695439537925</v>
      </c>
      <c r="M21" s="68" t="s">
        <v>34</v>
      </c>
      <c r="N21" s="69">
        <v>18.438338064467459</v>
      </c>
      <c r="O21" s="70" t="s">
        <v>34</v>
      </c>
      <c r="P21" s="3" t="s">
        <v>69</v>
      </c>
      <c r="Q21" s="67">
        <v>11.195527222382294</v>
      </c>
      <c r="R21" s="68" t="s">
        <v>34</v>
      </c>
      <c r="S21" s="69">
        <v>12.269630152160175</v>
      </c>
      <c r="T21" s="70" t="s">
        <v>34</v>
      </c>
      <c r="U21" s="3" t="s">
        <v>69</v>
      </c>
      <c r="V21" s="67">
        <v>26.879273451695497</v>
      </c>
      <c r="W21" s="68" t="s">
        <v>68</v>
      </c>
      <c r="X21" s="69">
        <v>29.549176167202845</v>
      </c>
      <c r="Y21" s="70" t="s">
        <v>68</v>
      </c>
      <c r="Z21" s="3">
        <v>-2.669902715507348</v>
      </c>
      <c r="AA21" s="67" t="s">
        <v>68</v>
      </c>
      <c r="AB21" s="68" t="s">
        <v>68</v>
      </c>
      <c r="AC21" s="69" t="s">
        <v>68</v>
      </c>
      <c r="AD21" s="68"/>
      <c r="AE21" s="3" t="s">
        <v>68</v>
      </c>
      <c r="AF21" s="67" t="s">
        <v>68</v>
      </c>
      <c r="AG21" s="68" t="s">
        <v>68</v>
      </c>
      <c r="AH21" s="69" t="s">
        <v>68</v>
      </c>
      <c r="AI21" s="70" t="s">
        <v>68</v>
      </c>
      <c r="AJ21" s="3" t="s">
        <v>68</v>
      </c>
      <c r="AK21" s="67" t="s">
        <v>68</v>
      </c>
      <c r="AL21" s="68" t="s">
        <v>68</v>
      </c>
      <c r="AM21" s="69" t="s">
        <v>68</v>
      </c>
      <c r="AN21" s="68"/>
      <c r="AO21" s="3" t="s">
        <v>68</v>
      </c>
      <c r="AP21" s="67">
        <v>0.91039761575789391</v>
      </c>
      <c r="AQ21" s="68" t="s">
        <v>34</v>
      </c>
      <c r="AR21" s="69">
        <v>1.5447329653733541</v>
      </c>
      <c r="AS21" s="70" t="s">
        <v>34</v>
      </c>
      <c r="AT21" s="3" t="s">
        <v>69</v>
      </c>
      <c r="AU21" s="67" t="s">
        <v>68</v>
      </c>
      <c r="AV21" s="68" t="s">
        <v>68</v>
      </c>
      <c r="AW21" s="69" t="s">
        <v>68</v>
      </c>
      <c r="AX21" s="70" t="s">
        <v>68</v>
      </c>
      <c r="AY21" s="3" t="s">
        <v>68</v>
      </c>
      <c r="AZ21" s="67" t="s">
        <v>68</v>
      </c>
      <c r="BA21" s="68" t="s">
        <v>68</v>
      </c>
      <c r="BB21" s="69" t="s">
        <v>68</v>
      </c>
      <c r="BC21" s="68"/>
      <c r="BD21" s="3" t="s">
        <v>68</v>
      </c>
      <c r="BE21" s="67">
        <v>5.0090842504676623</v>
      </c>
      <c r="BF21" s="68" t="s">
        <v>34</v>
      </c>
      <c r="BG21" s="69">
        <v>2.4370595114369284</v>
      </c>
      <c r="BH21" s="70" t="s">
        <v>34</v>
      </c>
      <c r="BI21" s="3" t="s">
        <v>69</v>
      </c>
      <c r="BJ21" s="67" t="s">
        <v>68</v>
      </c>
      <c r="BK21" s="68" t="s">
        <v>34</v>
      </c>
      <c r="BL21" s="69">
        <v>1.0692547074291987</v>
      </c>
      <c r="BM21" s="70" t="s">
        <v>34</v>
      </c>
      <c r="BN21" s="3" t="s">
        <v>69</v>
      </c>
      <c r="BO21" s="67" t="s">
        <v>68</v>
      </c>
      <c r="BP21" s="68" t="s">
        <v>68</v>
      </c>
      <c r="BQ21" s="69" t="s">
        <v>68</v>
      </c>
      <c r="BR21" s="70" t="s">
        <v>68</v>
      </c>
      <c r="BS21" s="3" t="s">
        <v>68</v>
      </c>
      <c r="BT21" s="67" t="s">
        <v>68</v>
      </c>
      <c r="BU21" s="68" t="s">
        <v>68</v>
      </c>
      <c r="BV21" s="69" t="s">
        <v>68</v>
      </c>
      <c r="BW21" s="70" t="s">
        <v>68</v>
      </c>
      <c r="BX21" s="3" t="s">
        <v>68</v>
      </c>
      <c r="BY21" s="67" t="s">
        <v>68</v>
      </c>
      <c r="BZ21" s="68" t="s">
        <v>68</v>
      </c>
      <c r="CA21" s="69" t="s">
        <v>68</v>
      </c>
      <c r="CB21" s="68"/>
      <c r="CC21" s="3" t="s">
        <v>68</v>
      </c>
      <c r="CD21" s="67">
        <v>7.4830906568751407</v>
      </c>
      <c r="CE21" s="68" t="s">
        <v>34</v>
      </c>
      <c r="CF21" s="69">
        <v>4.7494288008326029</v>
      </c>
      <c r="CG21" s="70" t="s">
        <v>34</v>
      </c>
      <c r="CH21" s="3" t="s">
        <v>69</v>
      </c>
      <c r="CI21" s="67" t="s">
        <v>68</v>
      </c>
      <c r="CJ21" s="68" t="s">
        <v>68</v>
      </c>
      <c r="CK21" s="69" t="s">
        <v>68</v>
      </c>
      <c r="CL21" s="70" t="s">
        <v>68</v>
      </c>
      <c r="CM21" s="3" t="s">
        <v>68</v>
      </c>
      <c r="CN21" s="67" t="s">
        <v>68</v>
      </c>
      <c r="CO21" s="68" t="s">
        <v>68</v>
      </c>
      <c r="CP21" s="69" t="s">
        <v>68</v>
      </c>
      <c r="CQ21" s="70" t="s">
        <v>68</v>
      </c>
      <c r="CR21" s="3" t="s">
        <v>68</v>
      </c>
      <c r="CS21" s="67">
        <v>6.0563942610892041E-2</v>
      </c>
      <c r="CT21" s="68" t="s">
        <v>68</v>
      </c>
      <c r="CU21" s="69" t="s">
        <v>68</v>
      </c>
      <c r="CV21" s="70" t="s">
        <v>68</v>
      </c>
      <c r="CW21" s="3">
        <v>6.0563942610892041E-2</v>
      </c>
      <c r="CX21" s="67" t="s">
        <v>68</v>
      </c>
      <c r="CY21" s="68" t="s">
        <v>68</v>
      </c>
      <c r="CZ21" s="69" t="s">
        <v>68</v>
      </c>
      <c r="DA21" s="68"/>
      <c r="DB21" s="3" t="s">
        <v>68</v>
      </c>
      <c r="DC21" s="67">
        <v>0.38282362298420181</v>
      </c>
      <c r="DD21" s="68" t="s">
        <v>68</v>
      </c>
      <c r="DE21" s="69">
        <v>0.24533365408544047</v>
      </c>
      <c r="DF21" s="70" t="s">
        <v>68</v>
      </c>
      <c r="DG21" s="3">
        <v>0.13748996889876133</v>
      </c>
      <c r="DH21" s="67" t="s">
        <v>68</v>
      </c>
      <c r="DI21" s="68" t="s">
        <v>68</v>
      </c>
      <c r="DJ21" s="69" t="s">
        <v>68</v>
      </c>
      <c r="DK21" s="68"/>
      <c r="DL21" s="3" t="s">
        <v>68</v>
      </c>
      <c r="DM21" s="67" t="s">
        <v>68</v>
      </c>
      <c r="DN21" s="68" t="s">
        <v>68</v>
      </c>
      <c r="DO21" s="69" t="s">
        <v>68</v>
      </c>
      <c r="DP21" s="70" t="s">
        <v>68</v>
      </c>
      <c r="DQ21" s="3" t="s">
        <v>68</v>
      </c>
      <c r="DR21" s="67" t="s">
        <v>68</v>
      </c>
      <c r="DS21" s="68" t="s">
        <v>68</v>
      </c>
      <c r="DT21" s="69" t="s">
        <v>68</v>
      </c>
      <c r="DU21" s="70" t="s">
        <v>68</v>
      </c>
      <c r="DV21" s="3" t="s">
        <v>68</v>
      </c>
      <c r="DW21" s="67" t="s">
        <v>68</v>
      </c>
      <c r="DX21" s="68" t="s">
        <v>68</v>
      </c>
      <c r="DY21" s="69" t="s">
        <v>68</v>
      </c>
      <c r="DZ21" s="68"/>
      <c r="EA21" s="3" t="s">
        <v>68</v>
      </c>
      <c r="EB21" s="67" t="s">
        <v>68</v>
      </c>
      <c r="EC21" s="68" t="s">
        <v>68</v>
      </c>
      <c r="ED21" s="69" t="s">
        <v>68</v>
      </c>
      <c r="EE21" s="68"/>
      <c r="EF21" s="3" t="s">
        <v>68</v>
      </c>
      <c r="EG21" s="67" t="s">
        <v>68</v>
      </c>
      <c r="EH21" s="68" t="s">
        <v>68</v>
      </c>
      <c r="EI21" s="69" t="s">
        <v>68</v>
      </c>
      <c r="EJ21" s="68"/>
      <c r="EK21" s="3" t="s">
        <v>68</v>
      </c>
      <c r="EL21" s="67" t="s">
        <v>68</v>
      </c>
      <c r="EM21" s="68" t="s">
        <v>68</v>
      </c>
      <c r="EN21" s="69" t="s">
        <v>68</v>
      </c>
      <c r="EO21" s="68"/>
      <c r="EP21" s="3" t="s">
        <v>68</v>
      </c>
      <c r="EQ21" s="67">
        <v>8.0317111246568853</v>
      </c>
      <c r="ER21" s="68" t="s">
        <v>34</v>
      </c>
      <c r="ES21" s="69">
        <v>9.4391874375940041</v>
      </c>
      <c r="ET21" s="70" t="s">
        <v>70</v>
      </c>
      <c r="EU21" s="3" t="s">
        <v>69</v>
      </c>
    </row>
    <row r="22" spans="1:151" s="4" customFormat="1" ht="12.6" customHeight="1" x14ac:dyDescent="0.2">
      <c r="A22" s="4" t="s">
        <v>31</v>
      </c>
      <c r="B22" s="63">
        <v>2018</v>
      </c>
      <c r="C22" s="64">
        <v>2014</v>
      </c>
      <c r="D22" s="65" t="s">
        <v>29</v>
      </c>
      <c r="E22" s="66" t="s">
        <v>29</v>
      </c>
      <c r="F22" s="23"/>
      <c r="G22" s="67" t="s">
        <v>68</v>
      </c>
      <c r="H22" s="68" t="s">
        <v>68</v>
      </c>
      <c r="I22" s="69" t="s">
        <v>68</v>
      </c>
      <c r="J22" s="70" t="s">
        <v>68</v>
      </c>
      <c r="K22" s="3" t="s">
        <v>68</v>
      </c>
      <c r="L22" s="67" t="s">
        <v>68</v>
      </c>
      <c r="M22" s="68" t="s">
        <v>68</v>
      </c>
      <c r="N22" s="69" t="s">
        <v>68</v>
      </c>
      <c r="O22" s="70" t="s">
        <v>68</v>
      </c>
      <c r="P22" s="3" t="s">
        <v>68</v>
      </c>
      <c r="Q22" s="67" t="s">
        <v>68</v>
      </c>
      <c r="R22" s="68" t="s">
        <v>68</v>
      </c>
      <c r="S22" s="69" t="s">
        <v>68</v>
      </c>
      <c r="T22" s="70" t="s">
        <v>68</v>
      </c>
      <c r="U22" s="3" t="s">
        <v>68</v>
      </c>
      <c r="V22" s="67" t="s">
        <v>68</v>
      </c>
      <c r="W22" s="68" t="s">
        <v>68</v>
      </c>
      <c r="X22" s="69" t="s">
        <v>68</v>
      </c>
      <c r="Y22" s="70" t="s">
        <v>68</v>
      </c>
      <c r="Z22" s="3" t="s">
        <v>68</v>
      </c>
      <c r="AA22" s="67" t="s">
        <v>68</v>
      </c>
      <c r="AB22" s="68" t="s">
        <v>68</v>
      </c>
      <c r="AC22" s="69" t="s">
        <v>68</v>
      </c>
      <c r="AD22" s="68"/>
      <c r="AE22" s="3" t="s">
        <v>68</v>
      </c>
      <c r="AF22" s="67" t="s">
        <v>68</v>
      </c>
      <c r="AG22" s="68" t="s">
        <v>68</v>
      </c>
      <c r="AH22" s="69" t="s">
        <v>68</v>
      </c>
      <c r="AI22" s="70" t="s">
        <v>68</v>
      </c>
      <c r="AJ22" s="3" t="s">
        <v>68</v>
      </c>
      <c r="AK22" s="67" t="s">
        <v>68</v>
      </c>
      <c r="AL22" s="68" t="s">
        <v>68</v>
      </c>
      <c r="AM22" s="69" t="s">
        <v>68</v>
      </c>
      <c r="AN22" s="68"/>
      <c r="AO22" s="3" t="s">
        <v>68</v>
      </c>
      <c r="AP22" s="67" t="s">
        <v>68</v>
      </c>
      <c r="AQ22" s="68" t="s">
        <v>68</v>
      </c>
      <c r="AR22" s="69" t="s">
        <v>68</v>
      </c>
      <c r="AS22" s="70" t="s">
        <v>68</v>
      </c>
      <c r="AT22" s="3" t="s">
        <v>68</v>
      </c>
      <c r="AU22" s="67" t="s">
        <v>68</v>
      </c>
      <c r="AV22" s="68" t="s">
        <v>68</v>
      </c>
      <c r="AW22" s="69" t="s">
        <v>68</v>
      </c>
      <c r="AX22" s="70" t="s">
        <v>68</v>
      </c>
      <c r="AY22" s="3" t="s">
        <v>68</v>
      </c>
      <c r="AZ22" s="67" t="s">
        <v>68</v>
      </c>
      <c r="BA22" s="68" t="s">
        <v>68</v>
      </c>
      <c r="BB22" s="69" t="s">
        <v>68</v>
      </c>
      <c r="BC22" s="68"/>
      <c r="BD22" s="3" t="s">
        <v>68</v>
      </c>
      <c r="BE22" s="67" t="s">
        <v>68</v>
      </c>
      <c r="BF22" s="68" t="s">
        <v>68</v>
      </c>
      <c r="BG22" s="69" t="s">
        <v>68</v>
      </c>
      <c r="BH22" s="70" t="s">
        <v>68</v>
      </c>
      <c r="BI22" s="3" t="s">
        <v>68</v>
      </c>
      <c r="BJ22" s="67" t="s">
        <v>68</v>
      </c>
      <c r="BK22" s="68" t="s">
        <v>68</v>
      </c>
      <c r="BL22" s="69" t="s">
        <v>68</v>
      </c>
      <c r="BM22" s="70" t="s">
        <v>68</v>
      </c>
      <c r="BN22" s="3" t="s">
        <v>68</v>
      </c>
      <c r="BO22" s="67" t="s">
        <v>68</v>
      </c>
      <c r="BP22" s="68" t="s">
        <v>68</v>
      </c>
      <c r="BQ22" s="69" t="s">
        <v>68</v>
      </c>
      <c r="BR22" s="70" t="s">
        <v>68</v>
      </c>
      <c r="BS22" s="3" t="s">
        <v>68</v>
      </c>
      <c r="BT22" s="67" t="s">
        <v>68</v>
      </c>
      <c r="BU22" s="68" t="s">
        <v>68</v>
      </c>
      <c r="BV22" s="69" t="s">
        <v>68</v>
      </c>
      <c r="BW22" s="70" t="s">
        <v>68</v>
      </c>
      <c r="BX22" s="3" t="s">
        <v>68</v>
      </c>
      <c r="BY22" s="67" t="s">
        <v>68</v>
      </c>
      <c r="BZ22" s="68" t="s">
        <v>68</v>
      </c>
      <c r="CA22" s="69" t="s">
        <v>68</v>
      </c>
      <c r="CB22" s="68"/>
      <c r="CC22" s="3" t="s">
        <v>68</v>
      </c>
      <c r="CD22" s="67" t="s">
        <v>68</v>
      </c>
      <c r="CE22" s="68" t="s">
        <v>68</v>
      </c>
      <c r="CF22" s="69" t="s">
        <v>68</v>
      </c>
      <c r="CG22" s="70" t="s">
        <v>68</v>
      </c>
      <c r="CH22" s="3" t="s">
        <v>68</v>
      </c>
      <c r="CI22" s="67" t="s">
        <v>68</v>
      </c>
      <c r="CJ22" s="68" t="s">
        <v>68</v>
      </c>
      <c r="CK22" s="69" t="s">
        <v>68</v>
      </c>
      <c r="CL22" s="70" t="s">
        <v>68</v>
      </c>
      <c r="CM22" s="3" t="s">
        <v>68</v>
      </c>
      <c r="CN22" s="67" t="s">
        <v>68</v>
      </c>
      <c r="CO22" s="68" t="s">
        <v>68</v>
      </c>
      <c r="CP22" s="69" t="s">
        <v>68</v>
      </c>
      <c r="CQ22" s="70" t="s">
        <v>68</v>
      </c>
      <c r="CR22" s="3" t="s">
        <v>68</v>
      </c>
      <c r="CS22" s="67" t="s">
        <v>68</v>
      </c>
      <c r="CT22" s="68" t="s">
        <v>68</v>
      </c>
      <c r="CU22" s="69" t="s">
        <v>68</v>
      </c>
      <c r="CV22" s="70" t="s">
        <v>68</v>
      </c>
      <c r="CW22" s="3" t="s">
        <v>68</v>
      </c>
      <c r="CX22" s="67" t="s">
        <v>68</v>
      </c>
      <c r="CY22" s="68" t="s">
        <v>68</v>
      </c>
      <c r="CZ22" s="69" t="s">
        <v>68</v>
      </c>
      <c r="DA22" s="68"/>
      <c r="DB22" s="3" t="s">
        <v>68</v>
      </c>
      <c r="DC22" s="67" t="s">
        <v>68</v>
      </c>
      <c r="DD22" s="68" t="s">
        <v>68</v>
      </c>
      <c r="DE22" s="69" t="s">
        <v>68</v>
      </c>
      <c r="DF22" s="70" t="s">
        <v>68</v>
      </c>
      <c r="DG22" s="3" t="s">
        <v>68</v>
      </c>
      <c r="DH22" s="67" t="s">
        <v>68</v>
      </c>
      <c r="DI22" s="68" t="s">
        <v>68</v>
      </c>
      <c r="DJ22" s="69" t="s">
        <v>68</v>
      </c>
      <c r="DK22" s="68"/>
      <c r="DL22" s="3" t="s">
        <v>68</v>
      </c>
      <c r="DM22" s="67" t="s">
        <v>68</v>
      </c>
      <c r="DN22" s="68" t="s">
        <v>68</v>
      </c>
      <c r="DO22" s="69" t="s">
        <v>68</v>
      </c>
      <c r="DP22" s="70" t="s">
        <v>68</v>
      </c>
      <c r="DQ22" s="3" t="s">
        <v>68</v>
      </c>
      <c r="DR22" s="67" t="s">
        <v>68</v>
      </c>
      <c r="DS22" s="68" t="s">
        <v>68</v>
      </c>
      <c r="DT22" s="69" t="s">
        <v>68</v>
      </c>
      <c r="DU22" s="70" t="s">
        <v>68</v>
      </c>
      <c r="DV22" s="3" t="s">
        <v>68</v>
      </c>
      <c r="DW22" s="67" t="s">
        <v>68</v>
      </c>
      <c r="DX22" s="68" t="s">
        <v>68</v>
      </c>
      <c r="DY22" s="69" t="s">
        <v>68</v>
      </c>
      <c r="DZ22" s="68"/>
      <c r="EA22" s="3" t="s">
        <v>68</v>
      </c>
      <c r="EB22" s="67" t="s">
        <v>68</v>
      </c>
      <c r="EC22" s="68" t="s">
        <v>68</v>
      </c>
      <c r="ED22" s="69" t="s">
        <v>68</v>
      </c>
      <c r="EE22" s="68"/>
      <c r="EF22" s="3" t="s">
        <v>68</v>
      </c>
      <c r="EG22" s="67" t="s">
        <v>68</v>
      </c>
      <c r="EH22" s="68" t="s">
        <v>68</v>
      </c>
      <c r="EI22" s="69" t="s">
        <v>68</v>
      </c>
      <c r="EJ22" s="68"/>
      <c r="EK22" s="3" t="s">
        <v>68</v>
      </c>
      <c r="EL22" s="67" t="s">
        <v>68</v>
      </c>
      <c r="EM22" s="68" t="s">
        <v>68</v>
      </c>
      <c r="EN22" s="69" t="s">
        <v>68</v>
      </c>
      <c r="EO22" s="68"/>
      <c r="EP22" s="3" t="s">
        <v>68</v>
      </c>
      <c r="EQ22" s="67" t="s">
        <v>68</v>
      </c>
      <c r="ER22" s="68" t="s">
        <v>68</v>
      </c>
      <c r="ES22" s="69" t="s">
        <v>68</v>
      </c>
      <c r="ET22" s="70" t="s">
        <v>68</v>
      </c>
      <c r="EU22" s="3" t="s">
        <v>68</v>
      </c>
    </row>
    <row r="23" spans="1:151" s="4" customFormat="1" ht="12.6" customHeight="1" x14ac:dyDescent="0.2">
      <c r="A23" s="4" t="s">
        <v>32</v>
      </c>
      <c r="B23" s="63">
        <v>2020</v>
      </c>
      <c r="C23" s="64">
        <v>2016</v>
      </c>
      <c r="D23" s="96">
        <v>33.04</v>
      </c>
      <c r="E23" s="66">
        <v>32.805152869100347</v>
      </c>
      <c r="F23" s="23">
        <f>D23-E23</f>
        <v>0.23484713089965226</v>
      </c>
      <c r="G23" s="95">
        <v>14.759901836257093</v>
      </c>
      <c r="H23" s="68" t="s">
        <v>68</v>
      </c>
      <c r="I23" s="69">
        <v>15.997428395774033</v>
      </c>
      <c r="J23" s="70" t="s">
        <v>68</v>
      </c>
      <c r="K23" s="23">
        <f>G23-I23</f>
        <v>-1.2375265595169402</v>
      </c>
      <c r="L23" s="95">
        <v>12.77373641541879</v>
      </c>
      <c r="M23" s="68" t="s">
        <v>68</v>
      </c>
      <c r="N23" s="69">
        <v>12.1037897377491</v>
      </c>
      <c r="O23" s="70" t="s">
        <v>68</v>
      </c>
      <c r="P23" s="23">
        <f>L23-N23</f>
        <v>0.66994667766969052</v>
      </c>
      <c r="Q23" s="95">
        <v>16.313876704613325</v>
      </c>
      <c r="R23" s="68" t="s">
        <v>68</v>
      </c>
      <c r="S23" s="69">
        <v>18.91891316589696</v>
      </c>
      <c r="T23" s="70" t="s">
        <v>68</v>
      </c>
      <c r="U23" s="23">
        <f>Q23-S23</f>
        <v>-2.6050364612836354</v>
      </c>
      <c r="V23" s="95">
        <v>30.143336924273505</v>
      </c>
      <c r="W23" s="68" t="s">
        <v>68</v>
      </c>
      <c r="X23" s="69">
        <v>31.937509789617547</v>
      </c>
      <c r="Y23" s="70" t="s">
        <v>68</v>
      </c>
      <c r="Z23" s="23">
        <f>V23-X23</f>
        <v>-1.7941728653440414</v>
      </c>
      <c r="AA23" s="67" t="s">
        <v>68</v>
      </c>
      <c r="AB23" s="68" t="s">
        <v>68</v>
      </c>
      <c r="AC23" s="69" t="s">
        <v>68</v>
      </c>
      <c r="AD23" s="68"/>
      <c r="AE23" s="3" t="s">
        <v>68</v>
      </c>
      <c r="AF23" s="67" t="s">
        <v>68</v>
      </c>
      <c r="AG23" s="68" t="s">
        <v>68</v>
      </c>
      <c r="AH23" s="69" t="s">
        <v>68</v>
      </c>
      <c r="AI23" s="70" t="s">
        <v>68</v>
      </c>
      <c r="AJ23" s="3" t="s">
        <v>68</v>
      </c>
      <c r="AK23" s="67" t="s">
        <v>68</v>
      </c>
      <c r="AL23" s="68" t="s">
        <v>68</v>
      </c>
      <c r="AM23" s="69" t="s">
        <v>68</v>
      </c>
      <c r="AN23" s="68"/>
      <c r="AO23" s="3" t="s">
        <v>68</v>
      </c>
      <c r="AP23" s="95">
        <v>4.2387099326716005</v>
      </c>
      <c r="AQ23" s="68" t="s">
        <v>68</v>
      </c>
      <c r="AR23" s="69">
        <v>4.0484297743330337</v>
      </c>
      <c r="AS23" s="70" t="s">
        <v>68</v>
      </c>
      <c r="AT23" s="23">
        <f>AP23-AR23</f>
        <v>0.19028015833856671</v>
      </c>
      <c r="AU23" s="67" t="s">
        <v>68</v>
      </c>
      <c r="AV23" s="68" t="s">
        <v>68</v>
      </c>
      <c r="AW23" s="69" t="s">
        <v>68</v>
      </c>
      <c r="AX23" s="70" t="s">
        <v>68</v>
      </c>
      <c r="AY23" s="3" t="s">
        <v>68</v>
      </c>
      <c r="AZ23" s="67" t="s">
        <v>68</v>
      </c>
      <c r="BA23" s="68" t="s">
        <v>68</v>
      </c>
      <c r="BB23" s="69" t="s">
        <v>68</v>
      </c>
      <c r="BC23" s="68"/>
      <c r="BD23" s="3" t="s">
        <v>68</v>
      </c>
      <c r="BE23" s="95">
        <v>9.2067745030588561</v>
      </c>
      <c r="BF23" s="68" t="s">
        <v>68</v>
      </c>
      <c r="BG23" s="69">
        <v>5.2595925309406431</v>
      </c>
      <c r="BH23" s="70" t="s">
        <v>68</v>
      </c>
      <c r="BI23" s="23">
        <f>BE23-BG23</f>
        <v>3.9471819721182131</v>
      </c>
      <c r="BJ23" s="67">
        <v>0</v>
      </c>
      <c r="BK23" s="68" t="s">
        <v>68</v>
      </c>
      <c r="BL23" s="69">
        <v>2.7057124829083157</v>
      </c>
      <c r="BM23" s="70" t="s">
        <v>68</v>
      </c>
      <c r="BN23" s="23">
        <f>BJ23-BL23</f>
        <v>-2.7057124829083157</v>
      </c>
      <c r="BO23" s="67" t="s">
        <v>68</v>
      </c>
      <c r="BP23" s="68" t="s">
        <v>68</v>
      </c>
      <c r="BQ23" s="69" t="s">
        <v>68</v>
      </c>
      <c r="BR23" s="70" t="s">
        <v>68</v>
      </c>
      <c r="BS23" s="3" t="s">
        <v>68</v>
      </c>
      <c r="BT23" s="67" t="s">
        <v>68</v>
      </c>
      <c r="BU23" s="68" t="s">
        <v>68</v>
      </c>
      <c r="BV23" s="69" t="s">
        <v>68</v>
      </c>
      <c r="BW23" s="70" t="s">
        <v>68</v>
      </c>
      <c r="BX23" s="3" t="s">
        <v>68</v>
      </c>
      <c r="BY23" s="67" t="s">
        <v>68</v>
      </c>
      <c r="BZ23" s="68" t="s">
        <v>68</v>
      </c>
      <c r="CA23" s="69" t="s">
        <v>68</v>
      </c>
      <c r="CB23" s="68"/>
      <c r="CC23" s="3" t="s">
        <v>68</v>
      </c>
      <c r="CD23" s="95">
        <v>9.8308127096407798</v>
      </c>
      <c r="CE23" s="68" t="s">
        <v>68</v>
      </c>
      <c r="CF23" s="69">
        <v>7.0512383180319533</v>
      </c>
      <c r="CG23" s="70" t="s">
        <v>68</v>
      </c>
      <c r="CH23" s="23">
        <f>CD23-CF23</f>
        <v>2.7795743916088265</v>
      </c>
      <c r="CI23" s="67" t="s">
        <v>68</v>
      </c>
      <c r="CJ23" s="68" t="s">
        <v>68</v>
      </c>
      <c r="CK23" s="69" t="s">
        <v>68</v>
      </c>
      <c r="CL23" s="70" t="s">
        <v>68</v>
      </c>
      <c r="CM23" s="3" t="s">
        <v>68</v>
      </c>
      <c r="CN23" s="67" t="s">
        <v>68</v>
      </c>
      <c r="CO23" s="68" t="s">
        <v>68</v>
      </c>
      <c r="CP23" s="69" t="s">
        <v>68</v>
      </c>
      <c r="CQ23" s="70" t="s">
        <v>68</v>
      </c>
      <c r="CR23" s="3" t="s">
        <v>68</v>
      </c>
      <c r="CS23" s="67" t="s">
        <v>68</v>
      </c>
      <c r="CT23" s="68" t="s">
        <v>68</v>
      </c>
      <c r="CU23" s="69"/>
      <c r="CV23" s="70" t="s">
        <v>68</v>
      </c>
      <c r="CW23" s="3"/>
      <c r="CX23" s="67" t="s">
        <v>68</v>
      </c>
      <c r="CY23" s="68" t="s">
        <v>68</v>
      </c>
      <c r="CZ23" s="69" t="s">
        <v>68</v>
      </c>
      <c r="DA23" s="68"/>
      <c r="DB23" s="3" t="s">
        <v>68</v>
      </c>
      <c r="DC23" s="95">
        <v>1.936379254856281</v>
      </c>
      <c r="DD23" s="68" t="s">
        <v>68</v>
      </c>
      <c r="DE23" s="69">
        <v>1.7702123141041068</v>
      </c>
      <c r="DF23" s="70" t="s">
        <v>68</v>
      </c>
      <c r="DG23" s="23">
        <f>DC23-DE23</f>
        <v>0.1661669407521742</v>
      </c>
      <c r="DH23" s="67" t="s">
        <v>68</v>
      </c>
      <c r="DI23" s="68" t="s">
        <v>68</v>
      </c>
      <c r="DJ23" s="69" t="s">
        <v>68</v>
      </c>
      <c r="DK23" s="68"/>
      <c r="DL23" s="3" t="s">
        <v>68</v>
      </c>
      <c r="DM23" s="67" t="s">
        <v>68</v>
      </c>
      <c r="DN23" s="68" t="s">
        <v>68</v>
      </c>
      <c r="DO23" s="69" t="s">
        <v>68</v>
      </c>
      <c r="DP23" s="70" t="s">
        <v>68</v>
      </c>
      <c r="DQ23" s="3" t="s">
        <v>68</v>
      </c>
      <c r="DR23" s="67" t="s">
        <v>68</v>
      </c>
      <c r="DS23" s="68" t="s">
        <v>68</v>
      </c>
      <c r="DT23" s="69" t="s">
        <v>68</v>
      </c>
      <c r="DU23" s="70" t="s">
        <v>68</v>
      </c>
      <c r="DV23" s="3" t="s">
        <v>68</v>
      </c>
      <c r="DW23" s="67" t="s">
        <v>68</v>
      </c>
      <c r="DX23" s="68" t="s">
        <v>68</v>
      </c>
      <c r="DY23" s="69" t="s">
        <v>68</v>
      </c>
      <c r="DZ23" s="68"/>
      <c r="EA23" s="3" t="s">
        <v>68</v>
      </c>
      <c r="EB23" s="67" t="s">
        <v>68</v>
      </c>
      <c r="EC23" s="68" t="s">
        <v>68</v>
      </c>
      <c r="ED23" s="69" t="s">
        <v>68</v>
      </c>
      <c r="EE23" s="68"/>
      <c r="EF23" s="3" t="s">
        <v>68</v>
      </c>
      <c r="EG23" s="67" t="s">
        <v>68</v>
      </c>
      <c r="EH23" s="68" t="s">
        <v>68</v>
      </c>
      <c r="EI23" s="69" t="s">
        <v>68</v>
      </c>
      <c r="EJ23" s="68"/>
      <c r="EK23" s="3" t="s">
        <v>68</v>
      </c>
      <c r="EL23" s="67" t="s">
        <v>68</v>
      </c>
      <c r="EM23" s="68" t="s">
        <v>68</v>
      </c>
      <c r="EN23" s="69" t="s">
        <v>68</v>
      </c>
      <c r="EO23" s="68"/>
      <c r="EP23" s="3" t="s">
        <v>68</v>
      </c>
      <c r="EQ23" s="95">
        <v>0.79647171920975746</v>
      </c>
      <c r="ER23" s="68" t="s">
        <v>68</v>
      </c>
      <c r="ES23" s="69">
        <v>0.20717349064430535</v>
      </c>
      <c r="ET23" s="70" t="s">
        <v>68</v>
      </c>
      <c r="EU23" s="23">
        <f>EQ23-ES23</f>
        <v>0.58929822856545211</v>
      </c>
    </row>
    <row r="24" spans="1:151" s="4" customFormat="1" ht="12.6" customHeight="1" x14ac:dyDescent="0.2">
      <c r="A24" s="4" t="s">
        <v>153</v>
      </c>
      <c r="B24" s="63">
        <v>2020</v>
      </c>
      <c r="C24" s="64">
        <v>2016</v>
      </c>
      <c r="D24" s="65">
        <v>32.602250087894056</v>
      </c>
      <c r="E24" s="66">
        <v>30.376371716194566</v>
      </c>
      <c r="F24" s="23">
        <v>2.2258783716994905</v>
      </c>
      <c r="G24" s="67">
        <v>13.651553312041351</v>
      </c>
      <c r="H24" s="68" t="s">
        <v>68</v>
      </c>
      <c r="I24" s="69">
        <v>15.629292011996213</v>
      </c>
      <c r="J24" s="70" t="s">
        <v>68</v>
      </c>
      <c r="K24" s="3">
        <v>-1.9777386999548625</v>
      </c>
      <c r="L24" s="67">
        <v>13.554191178901783</v>
      </c>
      <c r="M24" s="68" t="s">
        <v>68</v>
      </c>
      <c r="N24" s="69">
        <v>13.395754316929048</v>
      </c>
      <c r="O24" s="70" t="s">
        <v>68</v>
      </c>
      <c r="P24" s="3">
        <v>0.15843686197273499</v>
      </c>
      <c r="Q24" s="67">
        <v>11.585015886056212</v>
      </c>
      <c r="R24" s="68" t="s">
        <v>68</v>
      </c>
      <c r="S24" s="69">
        <v>13.093599882773901</v>
      </c>
      <c r="T24" s="70" t="s">
        <v>68</v>
      </c>
      <c r="U24" s="3">
        <v>-1.5085839967176895</v>
      </c>
      <c r="V24" s="67">
        <v>32.286318290321098</v>
      </c>
      <c r="W24" s="68" t="s">
        <v>68</v>
      </c>
      <c r="X24" s="69">
        <v>32.555828016438426</v>
      </c>
      <c r="Y24" s="70" t="s">
        <v>68</v>
      </c>
      <c r="Z24" s="3">
        <f>V24-X24</f>
        <v>-0.26950972611732738</v>
      </c>
      <c r="AA24" s="67" t="s">
        <v>68</v>
      </c>
      <c r="AB24" s="68" t="s">
        <v>68</v>
      </c>
      <c r="AC24" s="69" t="s">
        <v>68</v>
      </c>
      <c r="AD24" s="68"/>
      <c r="AE24" s="3" t="s">
        <v>68</v>
      </c>
      <c r="AF24" s="67" t="s">
        <v>68</v>
      </c>
      <c r="AG24" s="68" t="s">
        <v>68</v>
      </c>
      <c r="AH24" s="69" t="s">
        <v>68</v>
      </c>
      <c r="AI24" s="70" t="s">
        <v>68</v>
      </c>
      <c r="AJ24" s="3" t="s">
        <v>68</v>
      </c>
      <c r="AK24" s="67" t="s">
        <v>68</v>
      </c>
      <c r="AL24" s="68" t="s">
        <v>68</v>
      </c>
      <c r="AM24" s="69" t="s">
        <v>68</v>
      </c>
      <c r="AN24" s="68"/>
      <c r="AO24" s="3" t="s">
        <v>68</v>
      </c>
      <c r="AP24" s="67" t="s">
        <v>68</v>
      </c>
      <c r="AQ24" s="68" t="s">
        <v>34</v>
      </c>
      <c r="AR24" s="69">
        <v>4.9276344090147948</v>
      </c>
      <c r="AS24" s="70" t="s">
        <v>68</v>
      </c>
      <c r="AT24" s="3" t="s">
        <v>69</v>
      </c>
      <c r="AU24" s="67" t="s">
        <v>68</v>
      </c>
      <c r="AV24" s="68" t="s">
        <v>68</v>
      </c>
      <c r="AW24" s="69" t="s">
        <v>68</v>
      </c>
      <c r="AX24" s="70" t="s">
        <v>68</v>
      </c>
      <c r="AY24" s="3" t="s">
        <v>68</v>
      </c>
      <c r="AZ24" s="67" t="s">
        <v>68</v>
      </c>
      <c r="BA24" s="68" t="s">
        <v>68</v>
      </c>
      <c r="BB24" s="69" t="s">
        <v>68</v>
      </c>
      <c r="BC24" s="68"/>
      <c r="BD24" s="3" t="s">
        <v>68</v>
      </c>
      <c r="BE24" s="67">
        <v>7.6180583704904699</v>
      </c>
      <c r="BF24" s="68" t="s">
        <v>68</v>
      </c>
      <c r="BG24" s="69">
        <v>5.2088028625700185</v>
      </c>
      <c r="BH24" s="70" t="s">
        <v>68</v>
      </c>
      <c r="BI24" s="3">
        <f>BE24-BG24</f>
        <v>2.4092555079204514</v>
      </c>
      <c r="BJ24" s="67">
        <v>0.44253341180538858</v>
      </c>
      <c r="BK24" s="68" t="s">
        <v>34</v>
      </c>
      <c r="BL24" s="69">
        <v>3.1391966102801607</v>
      </c>
      <c r="BM24" s="70" t="s">
        <v>68</v>
      </c>
      <c r="BN24" s="3" t="s">
        <v>69</v>
      </c>
      <c r="BO24" s="67" t="s">
        <v>68</v>
      </c>
      <c r="BP24" s="68" t="s">
        <v>68</v>
      </c>
      <c r="BQ24" s="69" t="s">
        <v>68</v>
      </c>
      <c r="BR24" s="70" t="s">
        <v>68</v>
      </c>
      <c r="BS24" s="3" t="s">
        <v>68</v>
      </c>
      <c r="BT24" s="67" t="s">
        <v>68</v>
      </c>
      <c r="BU24" s="68" t="s">
        <v>68</v>
      </c>
      <c r="BV24" s="69" t="s">
        <v>68</v>
      </c>
      <c r="BW24" s="70" t="s">
        <v>68</v>
      </c>
      <c r="BX24" s="3" t="s">
        <v>68</v>
      </c>
      <c r="BY24" s="67" t="s">
        <v>68</v>
      </c>
      <c r="BZ24" s="68" t="s">
        <v>68</v>
      </c>
      <c r="CA24" s="69" t="s">
        <v>68</v>
      </c>
      <c r="CB24" s="68"/>
      <c r="CC24" s="3" t="s">
        <v>68</v>
      </c>
      <c r="CD24" s="67">
        <v>7.9448834126750052</v>
      </c>
      <c r="CE24" s="68" t="s">
        <v>34</v>
      </c>
      <c r="CF24" s="69">
        <v>7.4266563321611159</v>
      </c>
      <c r="CG24" s="70" t="s">
        <v>68</v>
      </c>
      <c r="CH24" s="3" t="s">
        <v>69</v>
      </c>
      <c r="CI24" s="67" t="s">
        <v>68</v>
      </c>
      <c r="CJ24" s="68" t="s">
        <v>68</v>
      </c>
      <c r="CK24" s="69" t="s">
        <v>68</v>
      </c>
      <c r="CL24" s="70" t="s">
        <v>68</v>
      </c>
      <c r="CM24" s="3" t="s">
        <v>68</v>
      </c>
      <c r="CN24" s="67" t="s">
        <v>68</v>
      </c>
      <c r="CO24" s="68" t="s">
        <v>68</v>
      </c>
      <c r="CP24" s="69" t="s">
        <v>68</v>
      </c>
      <c r="CQ24" s="70" t="s">
        <v>68</v>
      </c>
      <c r="CR24" s="3" t="s">
        <v>68</v>
      </c>
      <c r="CS24" s="67" t="s">
        <v>68</v>
      </c>
      <c r="CT24" s="68" t="s">
        <v>68</v>
      </c>
      <c r="CU24" s="69" t="s">
        <v>68</v>
      </c>
      <c r="CV24" s="70" t="s">
        <v>68</v>
      </c>
      <c r="CW24" s="3" t="s">
        <v>68</v>
      </c>
      <c r="CX24" s="67" t="s">
        <v>68</v>
      </c>
      <c r="CY24" s="68" t="s">
        <v>68</v>
      </c>
      <c r="CZ24" s="69" t="s">
        <v>68</v>
      </c>
      <c r="DA24" s="68"/>
      <c r="DB24" s="3" t="s">
        <v>68</v>
      </c>
      <c r="DC24" s="67">
        <v>3.8867570339923567</v>
      </c>
      <c r="DD24" s="68" t="s">
        <v>34</v>
      </c>
      <c r="DE24" s="69">
        <v>4.6232355578363089</v>
      </c>
      <c r="DF24" s="70" t="s">
        <v>68</v>
      </c>
      <c r="DG24" s="3" t="s">
        <v>69</v>
      </c>
      <c r="DH24" s="67" t="s">
        <v>68</v>
      </c>
      <c r="DI24" s="68" t="s">
        <v>68</v>
      </c>
      <c r="DJ24" s="69" t="s">
        <v>68</v>
      </c>
      <c r="DK24" s="68"/>
      <c r="DL24" s="3" t="s">
        <v>68</v>
      </c>
      <c r="DM24" s="67" t="s">
        <v>68</v>
      </c>
      <c r="DN24" s="68" t="s">
        <v>68</v>
      </c>
      <c r="DO24" s="69" t="s">
        <v>68</v>
      </c>
      <c r="DP24" s="70" t="s">
        <v>68</v>
      </c>
      <c r="DQ24" s="3" t="s">
        <v>68</v>
      </c>
      <c r="DR24" s="67" t="s">
        <v>68</v>
      </c>
      <c r="DS24" s="68" t="s">
        <v>68</v>
      </c>
      <c r="DT24" s="69" t="s">
        <v>68</v>
      </c>
      <c r="DU24" s="70" t="s">
        <v>68</v>
      </c>
      <c r="DV24" s="3" t="s">
        <v>68</v>
      </c>
      <c r="DW24" s="67" t="s">
        <v>68</v>
      </c>
      <c r="DX24" s="68" t="s">
        <v>68</v>
      </c>
      <c r="DY24" s="69" t="s">
        <v>68</v>
      </c>
      <c r="DZ24" s="68"/>
      <c r="EA24" s="3" t="s">
        <v>68</v>
      </c>
      <c r="EB24" s="67" t="s">
        <v>68</v>
      </c>
      <c r="EC24" s="68" t="s">
        <v>68</v>
      </c>
      <c r="ED24" s="69" t="s">
        <v>68</v>
      </c>
      <c r="EE24" s="68"/>
      <c r="EF24" s="3" t="s">
        <v>68</v>
      </c>
      <c r="EG24" s="67" t="s">
        <v>68</v>
      </c>
      <c r="EH24" s="68" t="s">
        <v>68</v>
      </c>
      <c r="EI24" s="69" t="s">
        <v>68</v>
      </c>
      <c r="EJ24" s="68"/>
      <c r="EK24" s="3" t="s">
        <v>68</v>
      </c>
      <c r="EL24" s="67" t="s">
        <v>68</v>
      </c>
      <c r="EM24" s="68" t="s">
        <v>68</v>
      </c>
      <c r="EN24" s="69" t="s">
        <v>68</v>
      </c>
      <c r="EO24" s="68"/>
      <c r="EP24" s="3" t="s">
        <v>68</v>
      </c>
      <c r="EQ24" s="67">
        <v>9.0336497666966764</v>
      </c>
      <c r="ER24" s="68" t="s">
        <v>70</v>
      </c>
      <c r="ES24" s="69" t="s">
        <v>68</v>
      </c>
      <c r="ET24" s="70" t="s">
        <v>68</v>
      </c>
      <c r="EU24" s="3" t="s">
        <v>69</v>
      </c>
    </row>
    <row r="25" spans="1:151" s="4" customFormat="1" ht="24.6" customHeight="1" x14ac:dyDescent="0.2">
      <c r="A25" s="22" t="s">
        <v>33</v>
      </c>
      <c r="B25" s="71">
        <v>2019</v>
      </c>
      <c r="C25" s="72">
        <v>2015</v>
      </c>
      <c r="D25" s="73">
        <v>59.343406263482592</v>
      </c>
      <c r="E25" s="74">
        <v>62.265919298753978</v>
      </c>
      <c r="F25" s="23">
        <v>-2.9225130352713862</v>
      </c>
      <c r="G25" s="75">
        <v>25.331446974451836</v>
      </c>
      <c r="H25" s="68" t="s">
        <v>68</v>
      </c>
      <c r="I25" s="76">
        <v>26.728595816819489</v>
      </c>
      <c r="J25" s="70" t="s">
        <v>68</v>
      </c>
      <c r="K25" s="3">
        <v>-1.3971488423676526</v>
      </c>
      <c r="L25" s="75">
        <v>17.63291113191822</v>
      </c>
      <c r="M25" s="68" t="s">
        <v>68</v>
      </c>
      <c r="N25" s="76">
        <v>18.583357729195367</v>
      </c>
      <c r="O25" s="70" t="s">
        <v>68</v>
      </c>
      <c r="P25" s="3">
        <v>-0.95044659727714631</v>
      </c>
      <c r="Q25" s="75" t="s">
        <v>68</v>
      </c>
      <c r="R25" s="68" t="s">
        <v>34</v>
      </c>
      <c r="S25" s="76">
        <v>14.636514253336902</v>
      </c>
      <c r="T25" s="70" t="s">
        <v>68</v>
      </c>
      <c r="U25" s="3" t="s">
        <v>69</v>
      </c>
      <c r="V25" s="75" t="s">
        <v>68</v>
      </c>
      <c r="W25" s="68" t="s">
        <v>34</v>
      </c>
      <c r="X25" s="76" t="s">
        <v>68</v>
      </c>
      <c r="Y25" s="70" t="s">
        <v>34</v>
      </c>
      <c r="Z25" s="3" t="s">
        <v>69</v>
      </c>
      <c r="AA25" s="75" t="s">
        <v>68</v>
      </c>
      <c r="AB25" s="68" t="s">
        <v>68</v>
      </c>
      <c r="AC25" s="76" t="s">
        <v>68</v>
      </c>
      <c r="AD25" s="68"/>
      <c r="AE25" s="3" t="s">
        <v>68</v>
      </c>
      <c r="AF25" s="75" t="s">
        <v>68</v>
      </c>
      <c r="AG25" s="68" t="s">
        <v>68</v>
      </c>
      <c r="AH25" s="76" t="s">
        <v>68</v>
      </c>
      <c r="AI25" s="70" t="s">
        <v>68</v>
      </c>
      <c r="AJ25" s="3" t="s">
        <v>68</v>
      </c>
      <c r="AK25" s="75" t="s">
        <v>68</v>
      </c>
      <c r="AL25" s="68" t="s">
        <v>68</v>
      </c>
      <c r="AM25" s="76" t="s">
        <v>68</v>
      </c>
      <c r="AN25" s="68"/>
      <c r="AO25" s="3" t="s">
        <v>68</v>
      </c>
      <c r="AP25" s="75">
        <v>0.24276409881776742</v>
      </c>
      <c r="AQ25" s="68" t="s">
        <v>68</v>
      </c>
      <c r="AR25" s="76" t="s">
        <v>68</v>
      </c>
      <c r="AS25" s="70" t="s">
        <v>68</v>
      </c>
      <c r="AT25" s="3">
        <v>0.24276409881776742</v>
      </c>
      <c r="AU25" s="75" t="s">
        <v>68</v>
      </c>
      <c r="AV25" s="68" t="s">
        <v>68</v>
      </c>
      <c r="AW25" s="76" t="s">
        <v>68</v>
      </c>
      <c r="AX25" s="70" t="s">
        <v>68</v>
      </c>
      <c r="AY25" s="3" t="s">
        <v>68</v>
      </c>
      <c r="AZ25" s="75" t="s">
        <v>68</v>
      </c>
      <c r="BA25" s="68" t="s">
        <v>68</v>
      </c>
      <c r="BB25" s="76" t="s">
        <v>68</v>
      </c>
      <c r="BC25" s="68"/>
      <c r="BD25" s="3" t="s">
        <v>68</v>
      </c>
      <c r="BE25" s="75">
        <v>1.0354052413338957</v>
      </c>
      <c r="BF25" s="68" t="s">
        <v>68</v>
      </c>
      <c r="BG25" s="76">
        <v>0.43761864214037033</v>
      </c>
      <c r="BH25" s="70" t="s">
        <v>68</v>
      </c>
      <c r="BI25" s="3">
        <v>0.59778659919352539</v>
      </c>
      <c r="BJ25" s="75" t="s">
        <v>68</v>
      </c>
      <c r="BK25" s="68" t="s">
        <v>68</v>
      </c>
      <c r="BL25" s="76" t="s">
        <v>68</v>
      </c>
      <c r="BM25" s="70" t="s">
        <v>68</v>
      </c>
      <c r="BN25" s="3" t="s">
        <v>68</v>
      </c>
      <c r="BO25" s="75" t="s">
        <v>68</v>
      </c>
      <c r="BP25" s="68" t="s">
        <v>34</v>
      </c>
      <c r="BQ25" s="76">
        <v>0.42069900952315603</v>
      </c>
      <c r="BR25" s="70" t="s">
        <v>68</v>
      </c>
      <c r="BS25" s="3" t="s">
        <v>69</v>
      </c>
      <c r="BT25" s="75" t="s">
        <v>68</v>
      </c>
      <c r="BU25" s="68" t="s">
        <v>68</v>
      </c>
      <c r="BV25" s="76" t="s">
        <v>68</v>
      </c>
      <c r="BW25" s="70" t="s">
        <v>68</v>
      </c>
      <c r="BX25" s="3" t="s">
        <v>68</v>
      </c>
      <c r="BY25" s="75" t="s">
        <v>68</v>
      </c>
      <c r="BZ25" s="68" t="s">
        <v>68</v>
      </c>
      <c r="CA25" s="76" t="s">
        <v>68</v>
      </c>
      <c r="CB25" s="68"/>
      <c r="CC25" s="3" t="s">
        <v>68</v>
      </c>
      <c r="CD25" s="75" t="s">
        <v>68</v>
      </c>
      <c r="CE25" s="68" t="s">
        <v>34</v>
      </c>
      <c r="CF25" s="76">
        <v>6.018694159034661</v>
      </c>
      <c r="CG25" s="70" t="s">
        <v>68</v>
      </c>
      <c r="CH25" s="3" t="s">
        <v>69</v>
      </c>
      <c r="CI25" s="75" t="s">
        <v>68</v>
      </c>
      <c r="CJ25" s="68" t="s">
        <v>68</v>
      </c>
      <c r="CK25" s="76" t="s">
        <v>68</v>
      </c>
      <c r="CL25" s="70" t="s">
        <v>68</v>
      </c>
      <c r="CM25" s="3" t="s">
        <v>68</v>
      </c>
      <c r="CN25" s="75" t="s">
        <v>68</v>
      </c>
      <c r="CO25" s="68" t="s">
        <v>68</v>
      </c>
      <c r="CP25" s="76" t="s">
        <v>68</v>
      </c>
      <c r="CQ25" s="70" t="s">
        <v>68</v>
      </c>
      <c r="CR25" s="3" t="s">
        <v>68</v>
      </c>
      <c r="CS25" s="75" t="s">
        <v>68</v>
      </c>
      <c r="CT25" s="68" t="s">
        <v>68</v>
      </c>
      <c r="CU25" s="76" t="s">
        <v>68</v>
      </c>
      <c r="CV25" s="70" t="s">
        <v>68</v>
      </c>
      <c r="CW25" s="3" t="s">
        <v>68</v>
      </c>
      <c r="CX25" s="75" t="s">
        <v>68</v>
      </c>
      <c r="CY25" s="68" t="s">
        <v>68</v>
      </c>
      <c r="CZ25" s="76" t="s">
        <v>68</v>
      </c>
      <c r="DA25" s="68"/>
      <c r="DB25" s="3" t="s">
        <v>68</v>
      </c>
      <c r="DC25" s="75" t="s">
        <v>68</v>
      </c>
      <c r="DD25" s="68" t="s">
        <v>34</v>
      </c>
      <c r="DE25" s="76" t="s">
        <v>68</v>
      </c>
      <c r="DF25" s="70" t="s">
        <v>34</v>
      </c>
      <c r="DG25" s="3" t="s">
        <v>69</v>
      </c>
      <c r="DH25" s="75" t="s">
        <v>68</v>
      </c>
      <c r="DI25" s="68" t="s">
        <v>68</v>
      </c>
      <c r="DJ25" s="76" t="s">
        <v>68</v>
      </c>
      <c r="DK25" s="68"/>
      <c r="DL25" s="3" t="s">
        <v>68</v>
      </c>
      <c r="DM25" s="75">
        <v>19.865118480486476</v>
      </c>
      <c r="DN25" s="68" t="s">
        <v>68</v>
      </c>
      <c r="DO25" s="76">
        <v>24.23778557088691</v>
      </c>
      <c r="DP25" s="70" t="s">
        <v>68</v>
      </c>
      <c r="DQ25" s="3">
        <v>-4.3726670904004337</v>
      </c>
      <c r="DR25" s="75" t="s">
        <v>68</v>
      </c>
      <c r="DS25" s="68" t="s">
        <v>68</v>
      </c>
      <c r="DT25" s="76" t="s">
        <v>68</v>
      </c>
      <c r="DU25" s="70" t="s">
        <v>68</v>
      </c>
      <c r="DV25" s="3" t="s">
        <v>68</v>
      </c>
      <c r="DW25" s="75" t="s">
        <v>68</v>
      </c>
      <c r="DX25" s="68" t="s">
        <v>68</v>
      </c>
      <c r="DY25" s="76" t="s">
        <v>68</v>
      </c>
      <c r="DZ25" s="68"/>
      <c r="EA25" s="3" t="s">
        <v>68</v>
      </c>
      <c r="EB25" s="75" t="s">
        <v>68</v>
      </c>
      <c r="EC25" s="68" t="s">
        <v>68</v>
      </c>
      <c r="ED25" s="76" t="s">
        <v>68</v>
      </c>
      <c r="EE25" s="68"/>
      <c r="EF25" s="3" t="s">
        <v>68</v>
      </c>
      <c r="EG25" s="75" t="s">
        <v>68</v>
      </c>
      <c r="EH25" s="68" t="s">
        <v>68</v>
      </c>
      <c r="EI25" s="76" t="s">
        <v>68</v>
      </c>
      <c r="EJ25" s="68"/>
      <c r="EK25" s="3" t="s">
        <v>68</v>
      </c>
      <c r="EL25" s="75" t="s">
        <v>68</v>
      </c>
      <c r="EM25" s="68" t="s">
        <v>68</v>
      </c>
      <c r="EN25" s="76" t="s">
        <v>68</v>
      </c>
      <c r="EO25" s="68"/>
      <c r="EP25" s="3" t="s">
        <v>68</v>
      </c>
      <c r="EQ25" s="75">
        <v>35.8923540729918</v>
      </c>
      <c r="ER25" s="68" t="s">
        <v>34</v>
      </c>
      <c r="ES25" s="76">
        <v>8.936734819063135</v>
      </c>
      <c r="ET25" s="70" t="s">
        <v>34</v>
      </c>
      <c r="EU25" s="3" t="s">
        <v>69</v>
      </c>
    </row>
    <row r="26" spans="1:151" s="4" customFormat="1" ht="12.6" customHeight="1" x14ac:dyDescent="0.2">
      <c r="A26" s="4" t="s">
        <v>35</v>
      </c>
      <c r="B26" s="63">
        <v>2017</v>
      </c>
      <c r="C26" s="64">
        <v>2012</v>
      </c>
      <c r="D26" s="65">
        <v>38.924626457942367</v>
      </c>
      <c r="E26" s="66">
        <v>40.600608012976316</v>
      </c>
      <c r="F26" s="23">
        <v>-1.6759815550339496</v>
      </c>
      <c r="G26" s="67">
        <v>33.068194249425545</v>
      </c>
      <c r="H26" s="68" t="s">
        <v>68</v>
      </c>
      <c r="I26" s="69">
        <v>24.183877533170683</v>
      </c>
      <c r="J26" s="70" t="s">
        <v>68</v>
      </c>
      <c r="K26" s="3">
        <v>8.8843167162548617</v>
      </c>
      <c r="L26" s="67" t="s">
        <v>68</v>
      </c>
      <c r="M26" s="68" t="s">
        <v>34</v>
      </c>
      <c r="N26" s="69" t="s">
        <v>68</v>
      </c>
      <c r="O26" s="70" t="s">
        <v>34</v>
      </c>
      <c r="P26" s="3" t="s">
        <v>69</v>
      </c>
      <c r="Q26" s="67">
        <v>23.438907868426924</v>
      </c>
      <c r="R26" s="68" t="s">
        <v>68</v>
      </c>
      <c r="S26" s="69">
        <v>24.598309241975453</v>
      </c>
      <c r="T26" s="70" t="s">
        <v>34</v>
      </c>
      <c r="U26" s="3" t="s">
        <v>69</v>
      </c>
      <c r="V26" s="67">
        <v>15.842675077718669</v>
      </c>
      <c r="W26" s="68" t="s">
        <v>68</v>
      </c>
      <c r="X26" s="69">
        <v>17.067802038656801</v>
      </c>
      <c r="Y26" s="70" t="s">
        <v>68</v>
      </c>
      <c r="Z26" s="3">
        <v>-1.2251269609381321</v>
      </c>
      <c r="AA26" s="67" t="s">
        <v>68</v>
      </c>
      <c r="AB26" s="68" t="s">
        <v>68</v>
      </c>
      <c r="AC26" s="69" t="s">
        <v>68</v>
      </c>
      <c r="AD26" s="68"/>
      <c r="AE26" s="3" t="s">
        <v>68</v>
      </c>
      <c r="AF26" s="67" t="s">
        <v>68</v>
      </c>
      <c r="AG26" s="68" t="s">
        <v>68</v>
      </c>
      <c r="AH26" s="69">
        <v>5.9595896808135889</v>
      </c>
      <c r="AI26" s="70" t="s">
        <v>68</v>
      </c>
      <c r="AJ26" s="3">
        <v>-5.9595896808135889</v>
      </c>
      <c r="AK26" s="67" t="s">
        <v>68</v>
      </c>
      <c r="AL26" s="68" t="s">
        <v>68</v>
      </c>
      <c r="AM26" s="69" t="s">
        <v>68</v>
      </c>
      <c r="AN26" s="68"/>
      <c r="AO26" s="3" t="s">
        <v>68</v>
      </c>
      <c r="AP26" s="67">
        <v>3.5619895813417068E-2</v>
      </c>
      <c r="AQ26" s="68" t="s">
        <v>34</v>
      </c>
      <c r="AR26" s="69">
        <v>0.21205840785386401</v>
      </c>
      <c r="AS26" s="70" t="s">
        <v>34</v>
      </c>
      <c r="AT26" s="3" t="s">
        <v>69</v>
      </c>
      <c r="AU26" s="67" t="s">
        <v>68</v>
      </c>
      <c r="AV26" s="68" t="s">
        <v>68</v>
      </c>
      <c r="AW26" s="69" t="s">
        <v>68</v>
      </c>
      <c r="AX26" s="70" t="s">
        <v>68</v>
      </c>
      <c r="AY26" s="3" t="s">
        <v>68</v>
      </c>
      <c r="AZ26" s="67" t="s">
        <v>68</v>
      </c>
      <c r="BA26" s="68" t="s">
        <v>68</v>
      </c>
      <c r="BB26" s="69" t="s">
        <v>68</v>
      </c>
      <c r="BC26" s="68"/>
      <c r="BD26" s="3" t="s">
        <v>68</v>
      </c>
      <c r="BE26" s="67">
        <v>2.2228827686173696</v>
      </c>
      <c r="BF26" s="68" t="s">
        <v>34</v>
      </c>
      <c r="BG26" s="69">
        <v>0.83960777240516382</v>
      </c>
      <c r="BH26" s="70" t="s">
        <v>34</v>
      </c>
      <c r="BI26" s="3" t="s">
        <v>69</v>
      </c>
      <c r="BJ26" s="67" t="s">
        <v>68</v>
      </c>
      <c r="BK26" s="68" t="s">
        <v>34</v>
      </c>
      <c r="BL26" s="69">
        <v>9.7856383730205582E-3</v>
      </c>
      <c r="BM26" s="70" t="s">
        <v>34</v>
      </c>
      <c r="BN26" s="3" t="s">
        <v>69</v>
      </c>
      <c r="BO26" s="67">
        <v>0.589491285865682</v>
      </c>
      <c r="BP26" s="68" t="s">
        <v>34</v>
      </c>
      <c r="BQ26" s="69">
        <v>0.19005884306711038</v>
      </c>
      <c r="BR26" s="70" t="s">
        <v>34</v>
      </c>
      <c r="BS26" s="3" t="s">
        <v>69</v>
      </c>
      <c r="BT26" s="67" t="s">
        <v>68</v>
      </c>
      <c r="BU26" s="68" t="s">
        <v>68</v>
      </c>
      <c r="BV26" s="69" t="s">
        <v>68</v>
      </c>
      <c r="BW26" s="70" t="s">
        <v>68</v>
      </c>
      <c r="BX26" s="3" t="s">
        <v>68</v>
      </c>
      <c r="BY26" s="67" t="s">
        <v>68</v>
      </c>
      <c r="BZ26" s="68" t="s">
        <v>68</v>
      </c>
      <c r="CA26" s="69" t="s">
        <v>68</v>
      </c>
      <c r="CB26" s="68"/>
      <c r="CC26" s="3" t="s">
        <v>68</v>
      </c>
      <c r="CD26" s="67">
        <v>13.780909958462997</v>
      </c>
      <c r="CE26" s="68" t="s">
        <v>68</v>
      </c>
      <c r="CF26" s="69">
        <v>12.575084468666113</v>
      </c>
      <c r="CG26" s="70" t="s">
        <v>68</v>
      </c>
      <c r="CH26" s="3">
        <v>1.2058254897968848</v>
      </c>
      <c r="CI26" s="67" t="s">
        <v>68</v>
      </c>
      <c r="CJ26" s="68" t="s">
        <v>68</v>
      </c>
      <c r="CK26" s="69" t="s">
        <v>68</v>
      </c>
      <c r="CL26" s="70" t="s">
        <v>68</v>
      </c>
      <c r="CM26" s="3" t="s">
        <v>68</v>
      </c>
      <c r="CN26" s="67" t="s">
        <v>68</v>
      </c>
      <c r="CO26" s="68" t="s">
        <v>34</v>
      </c>
      <c r="CP26" s="69">
        <v>1.1416578101857316E-2</v>
      </c>
      <c r="CQ26" s="70" t="s">
        <v>34</v>
      </c>
      <c r="CR26" s="3" t="s">
        <v>69</v>
      </c>
      <c r="CS26" s="67" t="s">
        <v>68</v>
      </c>
      <c r="CT26" s="68" t="s">
        <v>68</v>
      </c>
      <c r="CU26" s="69" t="s">
        <v>68</v>
      </c>
      <c r="CV26" s="70" t="s">
        <v>68</v>
      </c>
      <c r="CW26" s="3" t="s">
        <v>68</v>
      </c>
      <c r="CX26" s="67" t="s">
        <v>68</v>
      </c>
      <c r="CY26" s="68" t="s">
        <v>68</v>
      </c>
      <c r="CZ26" s="69" t="s">
        <v>68</v>
      </c>
      <c r="DA26" s="68"/>
      <c r="DB26" s="3" t="s">
        <v>68</v>
      </c>
      <c r="DC26" s="67" t="s">
        <v>68</v>
      </c>
      <c r="DD26" s="68" t="s">
        <v>34</v>
      </c>
      <c r="DE26" s="69" t="s">
        <v>68</v>
      </c>
      <c r="DF26" s="70" t="s">
        <v>34</v>
      </c>
      <c r="DG26" s="3" t="s">
        <v>69</v>
      </c>
      <c r="DH26" s="67" t="s">
        <v>68</v>
      </c>
      <c r="DI26" s="68" t="s">
        <v>68</v>
      </c>
      <c r="DJ26" s="69" t="s">
        <v>68</v>
      </c>
      <c r="DK26" s="68"/>
      <c r="DL26" s="3" t="s">
        <v>68</v>
      </c>
      <c r="DM26" s="67" t="s">
        <v>68</v>
      </c>
      <c r="DN26" s="68" t="s">
        <v>68</v>
      </c>
      <c r="DO26" s="69" t="s">
        <v>68</v>
      </c>
      <c r="DP26" s="70" t="s">
        <v>68</v>
      </c>
      <c r="DQ26" s="3" t="s">
        <v>68</v>
      </c>
      <c r="DR26" s="67" t="s">
        <v>68</v>
      </c>
      <c r="DS26" s="68" t="s">
        <v>68</v>
      </c>
      <c r="DT26" s="69">
        <v>0.26927971250733335</v>
      </c>
      <c r="DU26" s="70" t="s">
        <v>68</v>
      </c>
      <c r="DV26" s="3">
        <v>-0.26927971250733335</v>
      </c>
      <c r="DW26" s="67" t="s">
        <v>68</v>
      </c>
      <c r="DX26" s="68" t="s">
        <v>68</v>
      </c>
      <c r="DY26" s="69" t="s">
        <v>68</v>
      </c>
      <c r="DZ26" s="68"/>
      <c r="EA26" s="3" t="s">
        <v>68</v>
      </c>
      <c r="EB26" s="67" t="s">
        <v>68</v>
      </c>
      <c r="EC26" s="68" t="s">
        <v>68</v>
      </c>
      <c r="ED26" s="69" t="s">
        <v>68</v>
      </c>
      <c r="EE26" s="68"/>
      <c r="EF26" s="3" t="s">
        <v>68</v>
      </c>
      <c r="EG26" s="67" t="s">
        <v>68</v>
      </c>
      <c r="EH26" s="68" t="s">
        <v>68</v>
      </c>
      <c r="EI26" s="69" t="s">
        <v>68</v>
      </c>
      <c r="EJ26" s="68"/>
      <c r="EK26" s="3" t="s">
        <v>68</v>
      </c>
      <c r="EL26" s="67" t="s">
        <v>68</v>
      </c>
      <c r="EM26" s="68" t="s">
        <v>68</v>
      </c>
      <c r="EN26" s="69" t="s">
        <v>68</v>
      </c>
      <c r="EO26" s="68"/>
      <c r="EP26" s="3" t="s">
        <v>68</v>
      </c>
      <c r="EQ26" s="67">
        <v>11.021318895669395</v>
      </c>
      <c r="ER26" s="68" t="s">
        <v>34</v>
      </c>
      <c r="ES26" s="69">
        <v>14.083130084409035</v>
      </c>
      <c r="ET26" s="70" t="s">
        <v>34</v>
      </c>
      <c r="EU26" s="3" t="s">
        <v>69</v>
      </c>
    </row>
    <row r="27" spans="1:151" s="4" customFormat="1" ht="12.6" customHeight="1" x14ac:dyDescent="0.2">
      <c r="A27" s="4" t="s">
        <v>36</v>
      </c>
      <c r="B27" s="63">
        <v>2017</v>
      </c>
      <c r="C27" s="64">
        <v>2013</v>
      </c>
      <c r="D27" s="65">
        <v>57.526502097254628</v>
      </c>
      <c r="E27" s="66">
        <v>67.034789289917228</v>
      </c>
      <c r="F27" s="23">
        <v>-9.5082871926625998</v>
      </c>
      <c r="G27" s="67">
        <v>20.150158985624401</v>
      </c>
      <c r="H27" s="68" t="s">
        <v>68</v>
      </c>
      <c r="I27" s="69">
        <v>21.577884980571348</v>
      </c>
      <c r="J27" s="70" t="s">
        <v>68</v>
      </c>
      <c r="K27" s="3">
        <v>-1.4277259949469467</v>
      </c>
      <c r="L27" s="67">
        <v>41.742451429016889</v>
      </c>
      <c r="M27" s="68" t="s">
        <v>68</v>
      </c>
      <c r="N27" s="69">
        <v>43.83215012003059</v>
      </c>
      <c r="O27" s="70" t="s">
        <v>68</v>
      </c>
      <c r="P27" s="3">
        <v>-2.0896986910137016</v>
      </c>
      <c r="Q27" s="67">
        <v>3.2807160133174551</v>
      </c>
      <c r="R27" s="68" t="s">
        <v>34</v>
      </c>
      <c r="S27" s="69">
        <v>4.7550099317999228</v>
      </c>
      <c r="T27" s="70" t="s">
        <v>34</v>
      </c>
      <c r="U27" s="3" t="s">
        <v>69</v>
      </c>
      <c r="V27" s="67">
        <v>16.437538594121548</v>
      </c>
      <c r="W27" s="68" t="s">
        <v>68</v>
      </c>
      <c r="X27" s="69">
        <v>17.20944636351944</v>
      </c>
      <c r="Y27" s="70" t="s">
        <v>68</v>
      </c>
      <c r="Z27" s="3">
        <v>-0.77190776939789174</v>
      </c>
      <c r="AA27" s="67" t="s">
        <v>68</v>
      </c>
      <c r="AB27" s="68" t="s">
        <v>68</v>
      </c>
      <c r="AC27" s="69" t="s">
        <v>68</v>
      </c>
      <c r="AD27" s="68"/>
      <c r="AE27" s="3" t="s">
        <v>68</v>
      </c>
      <c r="AF27" s="67" t="s">
        <v>68</v>
      </c>
      <c r="AG27" s="68" t="s">
        <v>68</v>
      </c>
      <c r="AH27" s="69" t="s">
        <v>68</v>
      </c>
      <c r="AI27" s="70" t="s">
        <v>68</v>
      </c>
      <c r="AJ27" s="3" t="s">
        <v>68</v>
      </c>
      <c r="AK27" s="67" t="s">
        <v>68</v>
      </c>
      <c r="AL27" s="68" t="s">
        <v>68</v>
      </c>
      <c r="AM27" s="69" t="s">
        <v>68</v>
      </c>
      <c r="AN27" s="68"/>
      <c r="AO27" s="3" t="s">
        <v>68</v>
      </c>
      <c r="AP27" s="67" t="s">
        <v>68</v>
      </c>
      <c r="AQ27" s="68" t="s">
        <v>68</v>
      </c>
      <c r="AR27" s="69" t="s">
        <v>68</v>
      </c>
      <c r="AS27" s="70" t="s">
        <v>68</v>
      </c>
      <c r="AT27" s="3" t="s">
        <v>68</v>
      </c>
      <c r="AU27" s="67" t="s">
        <v>68</v>
      </c>
      <c r="AV27" s="68" t="s">
        <v>34</v>
      </c>
      <c r="AW27" s="69" t="s">
        <v>68</v>
      </c>
      <c r="AX27" s="70" t="s">
        <v>34</v>
      </c>
      <c r="AY27" s="3" t="s">
        <v>69</v>
      </c>
      <c r="AZ27" s="67" t="s">
        <v>68</v>
      </c>
      <c r="BA27" s="68" t="s">
        <v>68</v>
      </c>
      <c r="BB27" s="69" t="s">
        <v>68</v>
      </c>
      <c r="BC27" s="68"/>
      <c r="BD27" s="3" t="s">
        <v>68</v>
      </c>
      <c r="BE27" s="67" t="s">
        <v>68</v>
      </c>
      <c r="BF27" s="68" t="s">
        <v>68</v>
      </c>
      <c r="BG27" s="69" t="s">
        <v>68</v>
      </c>
      <c r="BH27" s="70" t="s">
        <v>68</v>
      </c>
      <c r="BI27" s="3" t="s">
        <v>68</v>
      </c>
      <c r="BJ27" s="67" t="s">
        <v>68</v>
      </c>
      <c r="BK27" s="68" t="s">
        <v>68</v>
      </c>
      <c r="BL27" s="69" t="s">
        <v>68</v>
      </c>
      <c r="BM27" s="70" t="s">
        <v>68</v>
      </c>
      <c r="BN27" s="3" t="s">
        <v>68</v>
      </c>
      <c r="BO27" s="67" t="s">
        <v>68</v>
      </c>
      <c r="BP27" s="68" t="s">
        <v>68</v>
      </c>
      <c r="BQ27" s="69" t="s">
        <v>68</v>
      </c>
      <c r="BR27" s="70" t="s">
        <v>68</v>
      </c>
      <c r="BS27" s="3" t="s">
        <v>68</v>
      </c>
      <c r="BT27" s="67" t="s">
        <v>68</v>
      </c>
      <c r="BU27" s="68" t="s">
        <v>68</v>
      </c>
      <c r="BV27" s="69" t="s">
        <v>68</v>
      </c>
      <c r="BW27" s="70" t="s">
        <v>68</v>
      </c>
      <c r="BX27" s="3" t="s">
        <v>68</v>
      </c>
      <c r="BY27" s="67" t="s">
        <v>68</v>
      </c>
      <c r="BZ27" s="68" t="s">
        <v>68</v>
      </c>
      <c r="CA27" s="69" t="s">
        <v>68</v>
      </c>
      <c r="CB27" s="68"/>
      <c r="CC27" s="3" t="s">
        <v>68</v>
      </c>
      <c r="CD27" s="67">
        <v>6.7205394191557977</v>
      </c>
      <c r="CE27" s="68" t="s">
        <v>34</v>
      </c>
      <c r="CF27" s="69">
        <v>3.2104572474751993</v>
      </c>
      <c r="CG27" s="70" t="s">
        <v>34</v>
      </c>
      <c r="CH27" s="3" t="s">
        <v>69</v>
      </c>
      <c r="CI27" s="67" t="s">
        <v>68</v>
      </c>
      <c r="CJ27" s="68" t="s">
        <v>68</v>
      </c>
      <c r="CK27" s="69" t="s">
        <v>68</v>
      </c>
      <c r="CL27" s="70" t="s">
        <v>68</v>
      </c>
      <c r="CM27" s="3" t="s">
        <v>68</v>
      </c>
      <c r="CN27" s="67" t="s">
        <v>68</v>
      </c>
      <c r="CO27" s="68" t="s">
        <v>68</v>
      </c>
      <c r="CP27" s="69" t="s">
        <v>68</v>
      </c>
      <c r="CQ27" s="70" t="s">
        <v>68</v>
      </c>
      <c r="CR27" s="3" t="s">
        <v>68</v>
      </c>
      <c r="CS27" s="67" t="s">
        <v>68</v>
      </c>
      <c r="CT27" s="68" t="s">
        <v>68</v>
      </c>
      <c r="CU27" s="69" t="s">
        <v>68</v>
      </c>
      <c r="CV27" s="70" t="s">
        <v>68</v>
      </c>
      <c r="CW27" s="3" t="s">
        <v>68</v>
      </c>
      <c r="CX27" s="67" t="s">
        <v>68</v>
      </c>
      <c r="CY27" s="68" t="s">
        <v>68</v>
      </c>
      <c r="CZ27" s="69" t="s">
        <v>68</v>
      </c>
      <c r="DA27" s="68"/>
      <c r="DB27" s="3" t="s">
        <v>68</v>
      </c>
      <c r="DC27" s="67" t="s">
        <v>68</v>
      </c>
      <c r="DD27" s="68" t="s">
        <v>68</v>
      </c>
      <c r="DE27" s="69" t="s">
        <v>68</v>
      </c>
      <c r="DF27" s="70" t="s">
        <v>68</v>
      </c>
      <c r="DG27" s="3" t="s">
        <v>68</v>
      </c>
      <c r="DH27" s="67" t="s">
        <v>68</v>
      </c>
      <c r="DI27" s="68" t="s">
        <v>68</v>
      </c>
      <c r="DJ27" s="69" t="s">
        <v>68</v>
      </c>
      <c r="DK27" s="68"/>
      <c r="DL27" s="3" t="s">
        <v>68</v>
      </c>
      <c r="DM27" s="67" t="s">
        <v>68</v>
      </c>
      <c r="DN27" s="68" t="s">
        <v>68</v>
      </c>
      <c r="DO27" s="69" t="s">
        <v>68</v>
      </c>
      <c r="DP27" s="70" t="s">
        <v>68</v>
      </c>
      <c r="DQ27" s="3" t="s">
        <v>68</v>
      </c>
      <c r="DR27" s="67" t="s">
        <v>68</v>
      </c>
      <c r="DS27" s="68" t="s">
        <v>68</v>
      </c>
      <c r="DT27" s="69" t="s">
        <v>68</v>
      </c>
      <c r="DU27" s="70" t="s">
        <v>68</v>
      </c>
      <c r="DV27" s="3" t="s">
        <v>68</v>
      </c>
      <c r="DW27" s="67" t="s">
        <v>68</v>
      </c>
      <c r="DX27" s="68" t="s">
        <v>68</v>
      </c>
      <c r="DY27" s="69" t="s">
        <v>68</v>
      </c>
      <c r="DZ27" s="68"/>
      <c r="EA27" s="3" t="s">
        <v>68</v>
      </c>
      <c r="EB27" s="67" t="s">
        <v>68</v>
      </c>
      <c r="EC27" s="68" t="s">
        <v>68</v>
      </c>
      <c r="ED27" s="69" t="s">
        <v>68</v>
      </c>
      <c r="EE27" s="68"/>
      <c r="EF27" s="3" t="s">
        <v>68</v>
      </c>
      <c r="EG27" s="67" t="s">
        <v>68</v>
      </c>
      <c r="EH27" s="68" t="s">
        <v>68</v>
      </c>
      <c r="EI27" s="69" t="s">
        <v>68</v>
      </c>
      <c r="EJ27" s="68"/>
      <c r="EK27" s="3" t="s">
        <v>68</v>
      </c>
      <c r="EL27" s="67" t="s">
        <v>68</v>
      </c>
      <c r="EM27" s="68" t="s">
        <v>68</v>
      </c>
      <c r="EN27" s="69" t="s">
        <v>68</v>
      </c>
      <c r="EO27" s="68"/>
      <c r="EP27" s="3" t="s">
        <v>68</v>
      </c>
      <c r="EQ27" s="67">
        <v>11.668595558763881</v>
      </c>
      <c r="ER27" s="68" t="s">
        <v>70</v>
      </c>
      <c r="ES27" s="69">
        <v>9.4150513566034935</v>
      </c>
      <c r="ET27" s="70" t="s">
        <v>70</v>
      </c>
      <c r="EU27" s="3" t="s">
        <v>69</v>
      </c>
    </row>
    <row r="28" spans="1:151" s="4" customFormat="1" ht="12.6" customHeight="1" x14ac:dyDescent="0.2">
      <c r="A28" s="4" t="s">
        <v>37</v>
      </c>
      <c r="B28" s="63">
        <v>2017</v>
      </c>
      <c r="C28" s="64">
        <v>2013</v>
      </c>
      <c r="D28" s="65">
        <v>33.441323631425909</v>
      </c>
      <c r="E28" s="66">
        <v>30.785912364084233</v>
      </c>
      <c r="F28" s="23">
        <v>2.6554112673416768</v>
      </c>
      <c r="G28" s="67">
        <v>33.353683270568823</v>
      </c>
      <c r="H28" s="68" t="s">
        <v>68</v>
      </c>
      <c r="I28" s="69">
        <v>28.655321738202101</v>
      </c>
      <c r="J28" s="70" t="s">
        <v>68</v>
      </c>
      <c r="K28" s="3">
        <v>4.6983615323667216</v>
      </c>
      <c r="L28" s="67">
        <v>2.6807276251583194</v>
      </c>
      <c r="M28" s="68" t="s">
        <v>68</v>
      </c>
      <c r="N28" s="69">
        <v>2.6899702183734187</v>
      </c>
      <c r="O28" s="70" t="s">
        <v>68</v>
      </c>
      <c r="P28" s="3">
        <v>-9.2425932150992374E-3</v>
      </c>
      <c r="Q28" s="67">
        <v>23.582051246983347</v>
      </c>
      <c r="R28" s="68" t="s">
        <v>68</v>
      </c>
      <c r="S28" s="69">
        <v>26.505202845641367</v>
      </c>
      <c r="T28" s="70" t="s">
        <v>68</v>
      </c>
      <c r="U28" s="3">
        <v>-2.9231515986580199</v>
      </c>
      <c r="V28" s="67">
        <v>11.489285637400881</v>
      </c>
      <c r="W28" s="68" t="s">
        <v>68</v>
      </c>
      <c r="X28" s="69">
        <v>16.889427730291352</v>
      </c>
      <c r="Y28" s="70" t="s">
        <v>68</v>
      </c>
      <c r="Z28" s="3">
        <v>-5.4001420928904711</v>
      </c>
      <c r="AA28" s="67" t="s">
        <v>68</v>
      </c>
      <c r="AB28" s="68" t="s">
        <v>68</v>
      </c>
      <c r="AC28" s="69" t="s">
        <v>68</v>
      </c>
      <c r="AD28" s="68"/>
      <c r="AE28" s="3" t="s">
        <v>68</v>
      </c>
      <c r="AF28" s="67" t="s">
        <v>68</v>
      </c>
      <c r="AG28" s="68" t="s">
        <v>68</v>
      </c>
      <c r="AH28" s="69" t="s">
        <v>68</v>
      </c>
      <c r="AI28" s="70" t="s">
        <v>68</v>
      </c>
      <c r="AJ28" s="3" t="s">
        <v>68</v>
      </c>
      <c r="AK28" s="67" t="s">
        <v>68</v>
      </c>
      <c r="AL28" s="68" t="s">
        <v>68</v>
      </c>
      <c r="AM28" s="69" t="s">
        <v>68</v>
      </c>
      <c r="AN28" s="68"/>
      <c r="AO28" s="3" t="s">
        <v>68</v>
      </c>
      <c r="AP28" s="67" t="s">
        <v>68</v>
      </c>
      <c r="AQ28" s="68" t="s">
        <v>68</v>
      </c>
      <c r="AR28" s="69" t="s">
        <v>68</v>
      </c>
      <c r="AS28" s="70" t="s">
        <v>68</v>
      </c>
      <c r="AT28" s="3" t="s">
        <v>68</v>
      </c>
      <c r="AU28" s="67" t="s">
        <v>68</v>
      </c>
      <c r="AV28" s="68" t="s">
        <v>68</v>
      </c>
      <c r="AW28" s="69" t="s">
        <v>68</v>
      </c>
      <c r="AX28" s="70" t="s">
        <v>68</v>
      </c>
      <c r="AY28" s="3" t="s">
        <v>68</v>
      </c>
      <c r="AZ28" s="67" t="s">
        <v>68</v>
      </c>
      <c r="BA28" s="68" t="s">
        <v>68</v>
      </c>
      <c r="BB28" s="69" t="s">
        <v>68</v>
      </c>
      <c r="BC28" s="68"/>
      <c r="BD28" s="3" t="s">
        <v>68</v>
      </c>
      <c r="BE28" s="67">
        <v>4.3799228416083142</v>
      </c>
      <c r="BF28" s="68" t="s">
        <v>68</v>
      </c>
      <c r="BG28" s="69">
        <v>4.8404638092584307</v>
      </c>
      <c r="BH28" s="70" t="s">
        <v>68</v>
      </c>
      <c r="BI28" s="3">
        <v>-0.46054096765011643</v>
      </c>
      <c r="BJ28" s="67" t="s">
        <v>68</v>
      </c>
      <c r="BK28" s="68" t="s">
        <v>68</v>
      </c>
      <c r="BL28" s="69">
        <v>0.75838572966599638</v>
      </c>
      <c r="BM28" s="70" t="s">
        <v>68</v>
      </c>
      <c r="BN28" s="3">
        <v>-0.75838572966599638</v>
      </c>
      <c r="BO28" s="67">
        <v>8.2563045928612855</v>
      </c>
      <c r="BP28" s="68" t="s">
        <v>68</v>
      </c>
      <c r="BQ28" s="69">
        <v>2.8111761485813789</v>
      </c>
      <c r="BR28" s="70" t="s">
        <v>34</v>
      </c>
      <c r="BS28" s="3" t="s">
        <v>69</v>
      </c>
      <c r="BT28" s="67" t="s">
        <v>68</v>
      </c>
      <c r="BU28" s="68" t="s">
        <v>68</v>
      </c>
      <c r="BV28" s="69" t="s">
        <v>68</v>
      </c>
      <c r="BW28" s="70" t="s">
        <v>68</v>
      </c>
      <c r="BX28" s="3" t="s">
        <v>68</v>
      </c>
      <c r="BY28" s="67" t="s">
        <v>68</v>
      </c>
      <c r="BZ28" s="68" t="s">
        <v>68</v>
      </c>
      <c r="CA28" s="69" t="s">
        <v>68</v>
      </c>
      <c r="CB28" s="68"/>
      <c r="CC28" s="3" t="s">
        <v>68</v>
      </c>
      <c r="CD28" s="67">
        <v>14.871477296601668</v>
      </c>
      <c r="CE28" s="68" t="s">
        <v>68</v>
      </c>
      <c r="CF28" s="69">
        <v>11.202631569335816</v>
      </c>
      <c r="CG28" s="70" t="s">
        <v>68</v>
      </c>
      <c r="CH28" s="3">
        <v>3.6688457272658521</v>
      </c>
      <c r="CI28" s="67" t="s">
        <v>68</v>
      </c>
      <c r="CJ28" s="68" t="s">
        <v>68</v>
      </c>
      <c r="CK28" s="69" t="s">
        <v>68</v>
      </c>
      <c r="CL28" s="70" t="s">
        <v>68</v>
      </c>
      <c r="CM28" s="3" t="s">
        <v>68</v>
      </c>
      <c r="CN28" s="67">
        <v>1.3865474888173559</v>
      </c>
      <c r="CO28" s="68" t="s">
        <v>68</v>
      </c>
      <c r="CP28" s="69" t="s">
        <v>68</v>
      </c>
      <c r="CQ28" s="70" t="s">
        <v>34</v>
      </c>
      <c r="CR28" s="3" t="s">
        <v>69</v>
      </c>
      <c r="CS28" s="67" t="s">
        <v>68</v>
      </c>
      <c r="CT28" s="68" t="s">
        <v>68</v>
      </c>
      <c r="CU28" s="69" t="s">
        <v>68</v>
      </c>
      <c r="CV28" s="70" t="s">
        <v>68</v>
      </c>
      <c r="CW28" s="3" t="s">
        <v>68</v>
      </c>
      <c r="CX28" s="67" t="s">
        <v>68</v>
      </c>
      <c r="CY28" s="68" t="s">
        <v>68</v>
      </c>
      <c r="CZ28" s="69" t="s">
        <v>68</v>
      </c>
      <c r="DA28" s="68"/>
      <c r="DB28" s="3" t="s">
        <v>68</v>
      </c>
      <c r="DC28" s="67" t="s">
        <v>68</v>
      </c>
      <c r="DD28" s="68" t="s">
        <v>68</v>
      </c>
      <c r="DE28" s="69" t="s">
        <v>68</v>
      </c>
      <c r="DF28" s="70" t="s">
        <v>68</v>
      </c>
      <c r="DG28" s="3" t="s">
        <v>68</v>
      </c>
      <c r="DH28" s="67" t="s">
        <v>68</v>
      </c>
      <c r="DI28" s="68" t="s">
        <v>68</v>
      </c>
      <c r="DJ28" s="69" t="s">
        <v>68</v>
      </c>
      <c r="DK28" s="68"/>
      <c r="DL28" s="3" t="s">
        <v>68</v>
      </c>
      <c r="DM28" s="67" t="s">
        <v>68</v>
      </c>
      <c r="DN28" s="68" t="s">
        <v>68</v>
      </c>
      <c r="DO28" s="69" t="s">
        <v>68</v>
      </c>
      <c r="DP28" s="70" t="s">
        <v>68</v>
      </c>
      <c r="DQ28" s="3" t="s">
        <v>68</v>
      </c>
      <c r="DR28" s="67" t="s">
        <v>68</v>
      </c>
      <c r="DS28" s="68" t="s">
        <v>68</v>
      </c>
      <c r="DT28" s="69" t="s">
        <v>68</v>
      </c>
      <c r="DU28" s="70" t="s">
        <v>68</v>
      </c>
      <c r="DV28" s="3" t="s">
        <v>68</v>
      </c>
      <c r="DW28" s="67" t="s">
        <v>68</v>
      </c>
      <c r="DX28" s="68" t="s">
        <v>68</v>
      </c>
      <c r="DY28" s="69" t="s">
        <v>68</v>
      </c>
      <c r="DZ28" s="68"/>
      <c r="EA28" s="3" t="s">
        <v>68</v>
      </c>
      <c r="EB28" s="67" t="s">
        <v>68</v>
      </c>
      <c r="EC28" s="68" t="s">
        <v>68</v>
      </c>
      <c r="ED28" s="69" t="s">
        <v>68</v>
      </c>
      <c r="EE28" s="68"/>
      <c r="EF28" s="3" t="s">
        <v>68</v>
      </c>
      <c r="EG28" s="67" t="s">
        <v>68</v>
      </c>
      <c r="EH28" s="68" t="s">
        <v>68</v>
      </c>
      <c r="EI28" s="69" t="s">
        <v>68</v>
      </c>
      <c r="EJ28" s="68"/>
      <c r="EK28" s="3" t="s">
        <v>68</v>
      </c>
      <c r="EL28" s="67" t="s">
        <v>68</v>
      </c>
      <c r="EM28" s="68" t="s">
        <v>68</v>
      </c>
      <c r="EN28" s="69" t="s">
        <v>68</v>
      </c>
      <c r="EO28" s="68"/>
      <c r="EP28" s="3" t="s">
        <v>68</v>
      </c>
      <c r="EQ28" s="67" t="s">
        <v>68</v>
      </c>
      <c r="ER28" s="68" t="s">
        <v>68</v>
      </c>
      <c r="ES28" s="69">
        <v>5.6474202106501181</v>
      </c>
      <c r="ET28" s="70" t="s">
        <v>70</v>
      </c>
      <c r="EU28" s="3" t="s">
        <v>69</v>
      </c>
    </row>
    <row r="29" spans="1:151" s="4" customFormat="1" ht="12.6" customHeight="1" x14ac:dyDescent="0.2">
      <c r="A29" s="4" t="s">
        <v>38</v>
      </c>
      <c r="B29" s="63">
        <v>2018</v>
      </c>
      <c r="C29" s="64">
        <v>2013</v>
      </c>
      <c r="D29" s="65">
        <v>37.719441915738877</v>
      </c>
      <c r="E29" s="66">
        <v>40.508588639851617</v>
      </c>
      <c r="F29" s="23">
        <v>-2.7891467241127401</v>
      </c>
      <c r="G29" s="75">
        <v>25.183925642026413</v>
      </c>
      <c r="H29" s="68" t="s">
        <v>68</v>
      </c>
      <c r="I29" s="76">
        <v>22.369678622158322</v>
      </c>
      <c r="J29" s="70" t="s">
        <v>68</v>
      </c>
      <c r="K29" s="3">
        <v>2.8142470198680911</v>
      </c>
      <c r="L29" s="75">
        <v>10.712970391476116</v>
      </c>
      <c r="M29" s="68" t="s">
        <v>68</v>
      </c>
      <c r="N29" s="76">
        <v>10.607417922723771</v>
      </c>
      <c r="O29" s="70" t="s">
        <v>68</v>
      </c>
      <c r="P29" s="3">
        <v>0.10555246875234481</v>
      </c>
      <c r="Q29" s="75">
        <v>15.299358498842603</v>
      </c>
      <c r="R29" s="68" t="s">
        <v>68</v>
      </c>
      <c r="S29" s="76">
        <v>14.330397569817768</v>
      </c>
      <c r="T29" s="70" t="s">
        <v>68</v>
      </c>
      <c r="U29" s="3">
        <v>0.96896092902483488</v>
      </c>
      <c r="V29" s="75">
        <v>7.3156833342986172</v>
      </c>
      <c r="W29" s="68" t="s">
        <v>68</v>
      </c>
      <c r="X29" s="76">
        <v>10.330838020877728</v>
      </c>
      <c r="Y29" s="70" t="s">
        <v>68</v>
      </c>
      <c r="Z29" s="3">
        <v>-3.0151546865791108</v>
      </c>
      <c r="AA29" s="75" t="s">
        <v>68</v>
      </c>
      <c r="AB29" s="68" t="s">
        <v>68</v>
      </c>
      <c r="AC29" s="76" t="s">
        <v>68</v>
      </c>
      <c r="AD29" s="68"/>
      <c r="AE29" s="3" t="s">
        <v>68</v>
      </c>
      <c r="AF29" s="75" t="s">
        <v>68</v>
      </c>
      <c r="AG29" s="68" t="s">
        <v>68</v>
      </c>
      <c r="AH29" s="76" t="s">
        <v>68</v>
      </c>
      <c r="AI29" s="70" t="s">
        <v>68</v>
      </c>
      <c r="AJ29" s="3" t="s">
        <v>68</v>
      </c>
      <c r="AK29" s="75" t="s">
        <v>68</v>
      </c>
      <c r="AL29" s="68" t="s">
        <v>68</v>
      </c>
      <c r="AM29" s="76" t="s">
        <v>68</v>
      </c>
      <c r="AN29" s="68"/>
      <c r="AO29" s="3" t="s">
        <v>68</v>
      </c>
      <c r="AP29" s="75" t="s">
        <v>68</v>
      </c>
      <c r="AQ29" s="68" t="s">
        <v>68</v>
      </c>
      <c r="AR29" s="76" t="s">
        <v>68</v>
      </c>
      <c r="AS29" s="70" t="s">
        <v>68</v>
      </c>
      <c r="AT29" s="3" t="s">
        <v>68</v>
      </c>
      <c r="AU29" s="75" t="s">
        <v>68</v>
      </c>
      <c r="AV29" s="68" t="s">
        <v>68</v>
      </c>
      <c r="AW29" s="76" t="s">
        <v>68</v>
      </c>
      <c r="AX29" s="70" t="s">
        <v>68</v>
      </c>
      <c r="AY29" s="3" t="s">
        <v>68</v>
      </c>
      <c r="AZ29" s="75" t="s">
        <v>68</v>
      </c>
      <c r="BA29" s="68" t="s">
        <v>68</v>
      </c>
      <c r="BB29" s="76" t="s">
        <v>68</v>
      </c>
      <c r="BC29" s="68"/>
      <c r="BD29" s="3" t="s">
        <v>68</v>
      </c>
      <c r="BE29" s="75">
        <v>1.6029247125739763</v>
      </c>
      <c r="BF29" s="68" t="s">
        <v>68</v>
      </c>
      <c r="BG29" s="76">
        <v>3.0600099425985836</v>
      </c>
      <c r="BH29" s="70" t="s">
        <v>68</v>
      </c>
      <c r="BI29" s="3">
        <v>-1.4570852300246073</v>
      </c>
      <c r="BJ29" s="75">
        <v>0.51750746669017444</v>
      </c>
      <c r="BK29" s="68" t="s">
        <v>68</v>
      </c>
      <c r="BL29" s="76">
        <v>0.55530148615456376</v>
      </c>
      <c r="BM29" s="70" t="s">
        <v>68</v>
      </c>
      <c r="BN29" s="3">
        <v>-3.7794019464389317E-2</v>
      </c>
      <c r="BO29" s="75" t="s">
        <v>68</v>
      </c>
      <c r="BP29" s="68" t="s">
        <v>34</v>
      </c>
      <c r="BQ29" s="76" t="s">
        <v>68</v>
      </c>
      <c r="BR29" s="70" t="s">
        <v>34</v>
      </c>
      <c r="BS29" s="3" t="s">
        <v>69</v>
      </c>
      <c r="BT29" s="75" t="s">
        <v>68</v>
      </c>
      <c r="BU29" s="68" t="s">
        <v>68</v>
      </c>
      <c r="BV29" s="76" t="s">
        <v>68</v>
      </c>
      <c r="BW29" s="70" t="s">
        <v>68</v>
      </c>
      <c r="BX29" s="3" t="s">
        <v>68</v>
      </c>
      <c r="BY29" s="75" t="s">
        <v>68</v>
      </c>
      <c r="BZ29" s="68" t="s">
        <v>68</v>
      </c>
      <c r="CA29" s="76" t="s">
        <v>68</v>
      </c>
      <c r="CB29" s="68"/>
      <c r="CC29" s="3" t="s">
        <v>68</v>
      </c>
      <c r="CD29" s="75">
        <v>13.157682645296559</v>
      </c>
      <c r="CE29" s="68" t="s">
        <v>68</v>
      </c>
      <c r="CF29" s="76">
        <v>9.1561684565219004</v>
      </c>
      <c r="CG29" s="70" t="s">
        <v>68</v>
      </c>
      <c r="CH29" s="3">
        <v>4.0015141887746584</v>
      </c>
      <c r="CI29" s="75" t="s">
        <v>68</v>
      </c>
      <c r="CJ29" s="68" t="s">
        <v>68</v>
      </c>
      <c r="CK29" s="76" t="s">
        <v>68</v>
      </c>
      <c r="CL29" s="70" t="s">
        <v>68</v>
      </c>
      <c r="CM29" s="3" t="s">
        <v>68</v>
      </c>
      <c r="CN29" s="75" t="s">
        <v>68</v>
      </c>
      <c r="CO29" s="68" t="s">
        <v>34</v>
      </c>
      <c r="CP29" s="76" t="s">
        <v>68</v>
      </c>
      <c r="CQ29" s="70" t="s">
        <v>34</v>
      </c>
      <c r="CR29" s="3" t="s">
        <v>69</v>
      </c>
      <c r="CS29" s="75" t="s">
        <v>68</v>
      </c>
      <c r="CT29" s="68" t="s">
        <v>68</v>
      </c>
      <c r="CU29" s="76" t="s">
        <v>68</v>
      </c>
      <c r="CV29" s="70" t="s">
        <v>68</v>
      </c>
      <c r="CW29" s="3" t="s">
        <v>68</v>
      </c>
      <c r="CX29" s="75" t="s">
        <v>68</v>
      </c>
      <c r="CY29" s="68" t="s">
        <v>68</v>
      </c>
      <c r="CZ29" s="76" t="s">
        <v>68</v>
      </c>
      <c r="DA29" s="68"/>
      <c r="DB29" s="3" t="s">
        <v>68</v>
      </c>
      <c r="DC29" s="75" t="s">
        <v>68</v>
      </c>
      <c r="DD29" s="68" t="s">
        <v>68</v>
      </c>
      <c r="DE29" s="76" t="s">
        <v>68</v>
      </c>
      <c r="DF29" s="70" t="s">
        <v>68</v>
      </c>
      <c r="DG29" s="3" t="s">
        <v>68</v>
      </c>
      <c r="DH29" s="75" t="s">
        <v>68</v>
      </c>
      <c r="DI29" s="68" t="s">
        <v>68</v>
      </c>
      <c r="DJ29" s="76" t="s">
        <v>68</v>
      </c>
      <c r="DK29" s="68"/>
      <c r="DL29" s="3" t="s">
        <v>68</v>
      </c>
      <c r="DM29" s="75" t="s">
        <v>68</v>
      </c>
      <c r="DN29" s="68" t="s">
        <v>68</v>
      </c>
      <c r="DO29" s="76" t="s">
        <v>68</v>
      </c>
      <c r="DP29" s="70" t="s">
        <v>68</v>
      </c>
      <c r="DQ29" s="3" t="s">
        <v>68</v>
      </c>
      <c r="DR29" s="75">
        <v>9.4323025463839674</v>
      </c>
      <c r="DS29" s="68" t="s">
        <v>68</v>
      </c>
      <c r="DT29" s="76">
        <v>19.227581668409577</v>
      </c>
      <c r="DU29" s="70" t="s">
        <v>68</v>
      </c>
      <c r="DV29" s="3">
        <v>-9.7952791220256099</v>
      </c>
      <c r="DW29" s="75" t="s">
        <v>68</v>
      </c>
      <c r="DX29" s="68" t="s">
        <v>68</v>
      </c>
      <c r="DY29" s="76" t="s">
        <v>68</v>
      </c>
      <c r="DZ29" s="68"/>
      <c r="EA29" s="3" t="s">
        <v>68</v>
      </c>
      <c r="EB29" s="75" t="s">
        <v>68</v>
      </c>
      <c r="EC29" s="68" t="s">
        <v>68</v>
      </c>
      <c r="ED29" s="76" t="s">
        <v>68</v>
      </c>
      <c r="EE29" s="68"/>
      <c r="EF29" s="3" t="s">
        <v>68</v>
      </c>
      <c r="EG29" s="75" t="s">
        <v>68</v>
      </c>
      <c r="EH29" s="68" t="s">
        <v>68</v>
      </c>
      <c r="EI29" s="76" t="s">
        <v>68</v>
      </c>
      <c r="EJ29" s="68"/>
      <c r="EK29" s="3" t="s">
        <v>68</v>
      </c>
      <c r="EL29" s="75" t="s">
        <v>68</v>
      </c>
      <c r="EM29" s="68" t="s">
        <v>68</v>
      </c>
      <c r="EN29" s="76" t="s">
        <v>68</v>
      </c>
      <c r="EO29" s="68"/>
      <c r="EP29" s="3" t="s">
        <v>68</v>
      </c>
      <c r="EQ29" s="75">
        <v>16.777644762411569</v>
      </c>
      <c r="ER29" s="68" t="s">
        <v>34</v>
      </c>
      <c r="ES29" s="76">
        <v>10.362606310737791</v>
      </c>
      <c r="ET29" s="70" t="s">
        <v>34</v>
      </c>
      <c r="EU29" s="3" t="s">
        <v>69</v>
      </c>
    </row>
    <row r="30" spans="1:151" s="4" customFormat="1" ht="12.6" customHeight="1" x14ac:dyDescent="0.2">
      <c r="A30" s="77" t="s">
        <v>39</v>
      </c>
      <c r="B30" s="97">
        <v>2020</v>
      </c>
      <c r="C30" s="98">
        <v>2015</v>
      </c>
      <c r="D30" s="99">
        <v>43.85</v>
      </c>
      <c r="E30" s="100">
        <v>50.570589579926498</v>
      </c>
      <c r="F30" s="101">
        <f>D30-E30</f>
        <v>-6.7205895799264965</v>
      </c>
      <c r="G30" s="102">
        <v>13.504953947177267</v>
      </c>
      <c r="H30" s="103" t="s">
        <v>68</v>
      </c>
      <c r="I30" s="104">
        <v>15.433764144213491</v>
      </c>
      <c r="J30" s="105" t="s">
        <v>68</v>
      </c>
      <c r="K30" s="101">
        <f>G30-I30</f>
        <v>-1.9288101970362241</v>
      </c>
      <c r="L30" s="102">
        <v>24.412489501199719</v>
      </c>
      <c r="M30" s="103" t="s">
        <v>68</v>
      </c>
      <c r="N30" s="104">
        <v>26.784772437524364</v>
      </c>
      <c r="O30" s="105" t="s">
        <v>68</v>
      </c>
      <c r="P30" s="101">
        <f>L30-N30</f>
        <v>-2.3722829363246447</v>
      </c>
      <c r="Q30" s="102">
        <v>20.202766210046278</v>
      </c>
      <c r="R30" s="103" t="s">
        <v>68</v>
      </c>
      <c r="S30" s="104">
        <v>20.047549720509039</v>
      </c>
      <c r="T30" s="105" t="s">
        <v>68</v>
      </c>
      <c r="U30" s="101">
        <f>Q30-S30</f>
        <v>0.15521648953723854</v>
      </c>
      <c r="V30" s="102">
        <v>6.6746355066553775</v>
      </c>
      <c r="W30" s="103" t="s">
        <v>34</v>
      </c>
      <c r="X30" s="104">
        <v>8.4923850411752557</v>
      </c>
      <c r="Y30" s="105" t="s">
        <v>34</v>
      </c>
      <c r="Z30" s="106" t="s">
        <v>69</v>
      </c>
      <c r="AA30" s="107" t="s">
        <v>68</v>
      </c>
      <c r="AB30" s="103" t="s">
        <v>68</v>
      </c>
      <c r="AC30" s="104" t="s">
        <v>68</v>
      </c>
      <c r="AD30" s="103"/>
      <c r="AE30" s="106" t="s">
        <v>68</v>
      </c>
      <c r="AF30" s="107" t="s">
        <v>68</v>
      </c>
      <c r="AG30" s="103" t="s">
        <v>68</v>
      </c>
      <c r="AH30" s="104" t="s">
        <v>68</v>
      </c>
      <c r="AI30" s="105" t="s">
        <v>68</v>
      </c>
      <c r="AJ30" s="106" t="s">
        <v>68</v>
      </c>
      <c r="AK30" s="107" t="s">
        <v>68</v>
      </c>
      <c r="AL30" s="103" t="s">
        <v>68</v>
      </c>
      <c r="AM30" s="104" t="s">
        <v>68</v>
      </c>
      <c r="AN30" s="103"/>
      <c r="AO30" s="106" t="s">
        <v>68</v>
      </c>
      <c r="AP30" s="102">
        <v>0.55462045189944675</v>
      </c>
      <c r="AQ30" s="103" t="s">
        <v>68</v>
      </c>
      <c r="AR30" s="104">
        <v>0</v>
      </c>
      <c r="AS30" s="105" t="s">
        <v>68</v>
      </c>
      <c r="AT30" s="101">
        <f>AP30-AR30</f>
        <v>0.55462045189944675</v>
      </c>
      <c r="AU30" s="102">
        <v>10.295344850536949</v>
      </c>
      <c r="AV30" s="103" t="s">
        <v>68</v>
      </c>
      <c r="AW30" s="104">
        <v>12.126480273249749</v>
      </c>
      <c r="AX30" s="105" t="s">
        <v>68</v>
      </c>
      <c r="AY30" s="101">
        <f>AU30-AW30</f>
        <v>-1.8311354227127996</v>
      </c>
      <c r="AZ30" s="107" t="s">
        <v>68</v>
      </c>
      <c r="BA30" s="103" t="s">
        <v>68</v>
      </c>
      <c r="BB30" s="104" t="s">
        <v>68</v>
      </c>
      <c r="BC30" s="103"/>
      <c r="BD30" s="106" t="s">
        <v>68</v>
      </c>
      <c r="BE30" s="102">
        <v>4.5023044993313883</v>
      </c>
      <c r="BF30" s="103" t="s">
        <v>68</v>
      </c>
      <c r="BG30" s="104">
        <v>0</v>
      </c>
      <c r="BH30" s="105" t="s">
        <v>68</v>
      </c>
      <c r="BI30" s="101">
        <f>BE30-BG30</f>
        <v>4.5023044993313883</v>
      </c>
      <c r="BJ30" s="107" t="s">
        <v>68</v>
      </c>
      <c r="BK30" s="103" t="s">
        <v>68</v>
      </c>
      <c r="BL30" s="104" t="s">
        <v>68</v>
      </c>
      <c r="BM30" s="105" t="s">
        <v>68</v>
      </c>
      <c r="BN30" s="106" t="s">
        <v>68</v>
      </c>
      <c r="BO30" s="107" t="s">
        <v>68</v>
      </c>
      <c r="BP30" s="103" t="s">
        <v>34</v>
      </c>
      <c r="BQ30" s="104" t="s">
        <v>68</v>
      </c>
      <c r="BR30" s="105" t="s">
        <v>34</v>
      </c>
      <c r="BS30" s="106" t="s">
        <v>69</v>
      </c>
      <c r="BT30" s="107" t="s">
        <v>68</v>
      </c>
      <c r="BU30" s="103" t="s">
        <v>68</v>
      </c>
      <c r="BV30" s="104" t="s">
        <v>68</v>
      </c>
      <c r="BW30" s="105" t="s">
        <v>68</v>
      </c>
      <c r="BX30" s="106" t="s">
        <v>68</v>
      </c>
      <c r="BY30" s="107" t="s">
        <v>68</v>
      </c>
      <c r="BZ30" s="103" t="s">
        <v>68</v>
      </c>
      <c r="CA30" s="104" t="s">
        <v>68</v>
      </c>
      <c r="CB30" s="103"/>
      <c r="CC30" s="106" t="s">
        <v>68</v>
      </c>
      <c r="CD30" s="102">
        <v>11.48060281188785</v>
      </c>
      <c r="CE30" s="103" t="s">
        <v>68</v>
      </c>
      <c r="CF30" s="104">
        <v>7.6958404530858653</v>
      </c>
      <c r="CG30" s="105" t="s">
        <v>68</v>
      </c>
      <c r="CH30" s="101">
        <f>CD30-CF30</f>
        <v>3.7847623588019852</v>
      </c>
      <c r="CI30" s="107" t="s">
        <v>68</v>
      </c>
      <c r="CJ30" s="103"/>
      <c r="CK30" s="104" t="s">
        <v>68</v>
      </c>
      <c r="CL30" s="105" t="s">
        <v>68</v>
      </c>
      <c r="CM30" s="106"/>
      <c r="CN30" s="107" t="s">
        <v>68</v>
      </c>
      <c r="CO30" s="103" t="s">
        <v>68</v>
      </c>
      <c r="CP30" s="104" t="s">
        <v>68</v>
      </c>
      <c r="CQ30" s="105" t="s">
        <v>68</v>
      </c>
      <c r="CR30" s="106" t="s">
        <v>68</v>
      </c>
      <c r="CS30" s="107" t="s">
        <v>68</v>
      </c>
      <c r="CT30" s="103" t="s">
        <v>68</v>
      </c>
      <c r="CU30" s="104" t="s">
        <v>68</v>
      </c>
      <c r="CV30" s="105" t="s">
        <v>68</v>
      </c>
      <c r="CW30" s="106" t="s">
        <v>68</v>
      </c>
      <c r="CX30" s="107" t="s">
        <v>68</v>
      </c>
      <c r="CY30" s="103" t="s">
        <v>68</v>
      </c>
      <c r="CZ30" s="104" t="s">
        <v>68</v>
      </c>
      <c r="DA30" s="103"/>
      <c r="DB30" s="106" t="s">
        <v>68</v>
      </c>
      <c r="DC30" s="107" t="s">
        <v>68</v>
      </c>
      <c r="DD30" s="103" t="s">
        <v>34</v>
      </c>
      <c r="DE30" s="104" t="s">
        <v>68</v>
      </c>
      <c r="DF30" s="105" t="s">
        <v>34</v>
      </c>
      <c r="DG30" s="106" t="s">
        <v>69</v>
      </c>
      <c r="DH30" s="107" t="s">
        <v>68</v>
      </c>
      <c r="DI30" s="103" t="s">
        <v>68</v>
      </c>
      <c r="DJ30" s="104" t="s">
        <v>68</v>
      </c>
      <c r="DK30" s="103"/>
      <c r="DL30" s="106" t="s">
        <v>68</v>
      </c>
      <c r="DM30" s="107" t="s">
        <v>68</v>
      </c>
      <c r="DN30" s="103" t="s">
        <v>68</v>
      </c>
      <c r="DO30" s="104" t="s">
        <v>68</v>
      </c>
      <c r="DP30" s="105" t="s">
        <v>68</v>
      </c>
      <c r="DQ30" s="106" t="s">
        <v>68</v>
      </c>
      <c r="DR30" s="107" t="s">
        <v>68</v>
      </c>
      <c r="DS30" s="103" t="s">
        <v>68</v>
      </c>
      <c r="DT30" s="104" t="s">
        <v>68</v>
      </c>
      <c r="DU30" s="105" t="s">
        <v>68</v>
      </c>
      <c r="DV30" s="106" t="s">
        <v>68</v>
      </c>
      <c r="DW30" s="107" t="s">
        <v>68</v>
      </c>
      <c r="DX30" s="103" t="s">
        <v>68</v>
      </c>
      <c r="DY30" s="104" t="s">
        <v>68</v>
      </c>
      <c r="DZ30" s="103"/>
      <c r="EA30" s="106" t="s">
        <v>68</v>
      </c>
      <c r="EB30" s="107" t="s">
        <v>68</v>
      </c>
      <c r="EC30" s="103" t="s">
        <v>68</v>
      </c>
      <c r="ED30" s="104" t="s">
        <v>68</v>
      </c>
      <c r="EE30" s="103"/>
      <c r="EF30" s="106" t="s">
        <v>68</v>
      </c>
      <c r="EG30" s="107" t="s">
        <v>68</v>
      </c>
      <c r="EH30" s="103" t="s">
        <v>68</v>
      </c>
      <c r="EI30" s="104" t="s">
        <v>68</v>
      </c>
      <c r="EJ30" s="103"/>
      <c r="EK30" s="106" t="s">
        <v>68</v>
      </c>
      <c r="EL30" s="107" t="s">
        <v>68</v>
      </c>
      <c r="EM30" s="103" t="s">
        <v>68</v>
      </c>
      <c r="EN30" s="104" t="s">
        <v>68</v>
      </c>
      <c r="EO30" s="103"/>
      <c r="EP30" s="106" t="s">
        <v>68</v>
      </c>
      <c r="EQ30" s="102">
        <v>8.3722822212657206</v>
      </c>
      <c r="ER30" s="103" t="s">
        <v>70</v>
      </c>
      <c r="ES30" s="104">
        <v>9.41920793024223</v>
      </c>
      <c r="ET30" s="105" t="s">
        <v>34</v>
      </c>
      <c r="EU30" s="106" t="s">
        <v>69</v>
      </c>
    </row>
    <row r="31" spans="1:151" s="4" customFormat="1" ht="19.350000000000001" customHeight="1" x14ac:dyDescent="0.2">
      <c r="A31" s="24"/>
      <c r="B31" s="24" t="s">
        <v>71</v>
      </c>
      <c r="AF31" s="24"/>
      <c r="AG31" s="24"/>
      <c r="AU31" s="24"/>
      <c r="BY31" s="24"/>
      <c r="BZ31" s="24"/>
      <c r="CN31" s="24"/>
      <c r="CO31" s="24"/>
    </row>
    <row r="32" spans="1:151" s="78" customFormat="1" ht="12.6" customHeight="1" x14ac:dyDescent="0.2">
      <c r="B32" s="12" t="s">
        <v>161</v>
      </c>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79"/>
      <c r="AQ32" s="80"/>
      <c r="AR32" s="79"/>
      <c r="AS32" s="79"/>
      <c r="AT32" s="79"/>
      <c r="AU32" s="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2"/>
      <c r="CA32" s="112"/>
      <c r="CB32" s="112"/>
      <c r="CC32" s="112"/>
      <c r="CD32" s="112"/>
      <c r="CE32" s="112"/>
      <c r="CF32" s="112"/>
      <c r="CG32" s="112"/>
      <c r="CH32" s="112"/>
      <c r="CN32" s="12"/>
      <c r="CO32" s="12"/>
      <c r="CP32" s="79"/>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79"/>
      <c r="DX32" s="5"/>
      <c r="DY32" s="6"/>
      <c r="DZ32" s="79"/>
      <c r="EA32" s="79"/>
      <c r="EB32" s="79"/>
      <c r="EC32" s="80"/>
      <c r="ED32" s="79"/>
      <c r="EE32" s="79"/>
      <c r="EF32" s="79"/>
      <c r="EG32" s="79"/>
      <c r="EH32" s="80"/>
      <c r="EI32" s="79"/>
      <c r="EJ32" s="79"/>
      <c r="EK32" s="79"/>
      <c r="EL32" s="79"/>
      <c r="EM32" s="80"/>
      <c r="EN32" s="79"/>
      <c r="EO32" s="79"/>
      <c r="EP32" s="79"/>
      <c r="EQ32" s="79"/>
      <c r="ER32" s="80"/>
      <c r="ES32" s="79"/>
      <c r="ET32" s="79"/>
      <c r="EU32" s="79"/>
    </row>
    <row r="33" spans="1:151" s="78" customFormat="1" ht="12.6" customHeight="1" x14ac:dyDescent="0.2">
      <c r="B33" s="79" t="s">
        <v>72</v>
      </c>
      <c r="C33" s="79"/>
      <c r="D33" s="79"/>
      <c r="E33" s="79"/>
      <c r="F33" s="79"/>
      <c r="G33" s="79"/>
      <c r="H33" s="80"/>
      <c r="I33" s="79"/>
      <c r="J33" s="79"/>
      <c r="K33" s="79"/>
      <c r="L33" s="79"/>
      <c r="M33" s="80"/>
      <c r="N33" s="79"/>
      <c r="O33" s="79"/>
      <c r="P33" s="79"/>
      <c r="Q33" s="79"/>
      <c r="R33" s="80"/>
      <c r="S33" s="79"/>
      <c r="T33" s="79"/>
      <c r="U33" s="79"/>
      <c r="V33" s="79"/>
      <c r="W33" s="80"/>
      <c r="X33" s="79"/>
      <c r="Y33" s="79"/>
      <c r="Z33" s="79"/>
      <c r="AA33" s="79"/>
      <c r="AB33" s="80"/>
      <c r="AC33" s="79"/>
      <c r="AD33" s="79"/>
      <c r="AE33" s="79"/>
      <c r="AF33" s="79"/>
      <c r="AG33" s="80"/>
      <c r="AH33" s="79"/>
      <c r="AI33" s="79"/>
      <c r="AJ33" s="79"/>
      <c r="AK33" s="79"/>
      <c r="AL33" s="80"/>
      <c r="AM33" s="79"/>
      <c r="AN33" s="79"/>
      <c r="AO33" s="79"/>
      <c r="AP33" s="79"/>
      <c r="AQ33" s="80"/>
      <c r="AR33" s="79"/>
      <c r="AS33" s="79"/>
      <c r="AT33" s="79"/>
      <c r="AU33" s="79"/>
      <c r="AV33" s="79"/>
      <c r="AW33" s="79"/>
      <c r="AX33" s="79"/>
      <c r="AY33" s="79"/>
      <c r="AZ33" s="79"/>
      <c r="BA33" s="80"/>
      <c r="BB33" s="79"/>
      <c r="BC33" s="79"/>
      <c r="BD33" s="79"/>
      <c r="BE33" s="79"/>
      <c r="BF33" s="80"/>
      <c r="BG33" s="79"/>
      <c r="BH33" s="79"/>
      <c r="BI33" s="79"/>
      <c r="BJ33" s="79"/>
      <c r="BK33" s="80"/>
      <c r="BL33" s="79"/>
      <c r="BM33" s="79"/>
      <c r="BN33" s="79"/>
      <c r="BO33" s="79"/>
      <c r="BP33" s="80"/>
      <c r="BQ33" s="79"/>
      <c r="BR33" s="79"/>
      <c r="BS33" s="79"/>
      <c r="BT33" s="79"/>
      <c r="BU33" s="80"/>
      <c r="BV33" s="79"/>
      <c r="BW33" s="79"/>
      <c r="BX33" s="79"/>
      <c r="BY33" s="79"/>
      <c r="BZ33" s="80"/>
      <c r="CA33" s="79"/>
      <c r="CB33" s="79"/>
      <c r="CC33" s="79"/>
      <c r="CD33" s="79"/>
      <c r="CE33" s="80"/>
      <c r="CF33" s="79"/>
      <c r="CG33" s="79"/>
      <c r="CH33" s="79"/>
      <c r="CN33" s="79"/>
      <c r="CO33" s="79"/>
      <c r="CP33" s="79"/>
      <c r="CQ33" s="79"/>
      <c r="CR33" s="79"/>
      <c r="CS33" s="6"/>
      <c r="CT33" s="79"/>
      <c r="CU33" s="79"/>
      <c r="CV33" s="79"/>
      <c r="CW33" s="79"/>
      <c r="CX33" s="79"/>
      <c r="CY33" s="80"/>
      <c r="CZ33" s="79"/>
      <c r="DA33" s="79"/>
      <c r="DB33" s="79"/>
      <c r="DC33" s="79"/>
      <c r="DD33" s="80"/>
      <c r="DE33" s="79"/>
      <c r="DF33" s="79"/>
      <c r="DG33" s="79"/>
      <c r="DH33" s="79"/>
      <c r="DI33" s="80"/>
      <c r="DJ33" s="79"/>
      <c r="DK33" s="79"/>
      <c r="DL33" s="79"/>
      <c r="DM33" s="79"/>
      <c r="DN33" s="80"/>
      <c r="DO33" s="79"/>
      <c r="DP33" s="79"/>
      <c r="DQ33" s="79"/>
      <c r="DR33" s="79"/>
      <c r="DS33" s="80"/>
      <c r="DT33" s="79"/>
      <c r="DU33" s="79"/>
      <c r="DV33" s="79"/>
      <c r="DW33" s="79"/>
      <c r="DX33" s="5"/>
      <c r="DY33" s="6"/>
      <c r="DZ33" s="79"/>
      <c r="EA33" s="79"/>
      <c r="EB33" s="79"/>
      <c r="EC33" s="80"/>
      <c r="ED33" s="79"/>
      <c r="EE33" s="79"/>
      <c r="EF33" s="79"/>
      <c r="EG33" s="79"/>
      <c r="EH33" s="80"/>
      <c r="EI33" s="79"/>
      <c r="EJ33" s="79"/>
      <c r="EK33" s="79"/>
      <c r="EL33" s="79"/>
      <c r="EM33" s="80"/>
      <c r="EN33" s="79"/>
      <c r="EO33" s="79"/>
      <c r="EP33" s="79"/>
      <c r="EQ33" s="79"/>
      <c r="ER33" s="80"/>
      <c r="ES33" s="79"/>
      <c r="ET33" s="79"/>
      <c r="EU33" s="79"/>
    </row>
    <row r="34" spans="1:151" s="78" customFormat="1" ht="12.6" customHeight="1" x14ac:dyDescent="0.2">
      <c r="B34" s="79" t="s">
        <v>73</v>
      </c>
      <c r="C34" s="79"/>
      <c r="D34" s="79"/>
      <c r="E34" s="79"/>
      <c r="F34" s="79"/>
      <c r="G34" s="79"/>
      <c r="H34" s="80"/>
      <c r="I34" s="79"/>
      <c r="J34" s="79"/>
      <c r="K34" s="79"/>
      <c r="L34" s="79"/>
      <c r="M34" s="80"/>
      <c r="N34" s="79"/>
      <c r="O34" s="79"/>
      <c r="P34" s="79"/>
      <c r="Q34" s="79"/>
      <c r="R34" s="80"/>
      <c r="S34" s="79"/>
      <c r="T34" s="79"/>
      <c r="U34" s="79"/>
      <c r="V34" s="79"/>
      <c r="W34" s="80"/>
      <c r="X34" s="79"/>
      <c r="Y34" s="79"/>
      <c r="Z34" s="79"/>
      <c r="AA34" s="79"/>
      <c r="AB34" s="80"/>
      <c r="AC34" s="79"/>
      <c r="AD34" s="79"/>
      <c r="AE34" s="79"/>
      <c r="AF34" s="79"/>
      <c r="AG34" s="80"/>
      <c r="AH34" s="79"/>
      <c r="AI34" s="79"/>
      <c r="AJ34" s="79"/>
      <c r="AK34" s="79"/>
      <c r="AL34" s="80"/>
      <c r="AM34" s="79"/>
      <c r="AN34" s="79"/>
      <c r="AO34" s="79"/>
      <c r="AP34" s="79"/>
      <c r="AQ34" s="80"/>
      <c r="AR34" s="79"/>
      <c r="AS34" s="79"/>
      <c r="AT34" s="79"/>
      <c r="AU34" s="79"/>
      <c r="AV34" s="79"/>
      <c r="AW34" s="79"/>
      <c r="AX34" s="79"/>
      <c r="AY34" s="79"/>
      <c r="AZ34" s="79"/>
      <c r="BA34" s="80"/>
      <c r="BB34" s="79"/>
      <c r="BC34" s="79"/>
      <c r="BD34" s="79"/>
      <c r="BE34" s="79"/>
      <c r="BF34" s="80"/>
      <c r="BG34" s="79"/>
      <c r="BH34" s="79"/>
      <c r="BI34" s="79"/>
      <c r="BJ34" s="79"/>
      <c r="BK34" s="80"/>
      <c r="BL34" s="79"/>
      <c r="BM34" s="79"/>
      <c r="BN34" s="79"/>
      <c r="BO34" s="79"/>
      <c r="BP34" s="80"/>
      <c r="BQ34" s="79"/>
      <c r="BR34" s="79"/>
      <c r="BS34" s="79"/>
      <c r="BT34" s="79"/>
      <c r="BU34" s="80"/>
      <c r="BV34" s="79"/>
      <c r="BW34" s="79"/>
      <c r="BX34" s="79"/>
      <c r="BY34" s="79"/>
      <c r="BZ34" s="80"/>
      <c r="CA34" s="79"/>
      <c r="CB34" s="79"/>
      <c r="CC34" s="79"/>
      <c r="CD34" s="79"/>
      <c r="CE34" s="80"/>
      <c r="CF34" s="79"/>
      <c r="CG34" s="79"/>
      <c r="CH34" s="79"/>
      <c r="CN34" s="79"/>
      <c r="CO34" s="79"/>
      <c r="CP34" s="79"/>
      <c r="CQ34" s="79"/>
      <c r="CR34" s="79"/>
      <c r="CS34" s="6"/>
      <c r="CT34" s="79"/>
      <c r="CU34" s="79"/>
      <c r="CV34" s="79"/>
      <c r="CW34" s="79"/>
      <c r="CX34" s="79"/>
      <c r="CY34" s="80"/>
      <c r="CZ34" s="79"/>
      <c r="DA34" s="79"/>
      <c r="DB34" s="79"/>
      <c r="DC34" s="79"/>
      <c r="DD34" s="80"/>
      <c r="DE34" s="79"/>
      <c r="DF34" s="79"/>
      <c r="DG34" s="79"/>
      <c r="DH34" s="79"/>
      <c r="DI34" s="80"/>
      <c r="DJ34" s="79"/>
      <c r="DK34" s="79"/>
      <c r="DL34" s="79"/>
      <c r="DM34" s="79"/>
      <c r="DN34" s="80"/>
      <c r="DO34" s="79"/>
      <c r="DP34" s="79"/>
      <c r="DQ34" s="79"/>
      <c r="DR34" s="79"/>
      <c r="DS34" s="80"/>
      <c r="DT34" s="79"/>
      <c r="DU34" s="79"/>
      <c r="DV34" s="79"/>
      <c r="DW34" s="79"/>
      <c r="DX34" s="5"/>
      <c r="DY34" s="6"/>
      <c r="DZ34" s="79"/>
      <c r="EA34" s="79"/>
      <c r="EB34" s="79"/>
      <c r="EC34" s="80"/>
      <c r="ED34" s="79"/>
      <c r="EE34" s="79"/>
      <c r="EF34" s="79"/>
      <c r="EG34" s="79"/>
      <c r="EH34" s="80"/>
      <c r="EI34" s="79"/>
      <c r="EJ34" s="79"/>
      <c r="EK34" s="79"/>
      <c r="EL34" s="79"/>
      <c r="EM34" s="80"/>
      <c r="EN34" s="79"/>
      <c r="EO34" s="79"/>
      <c r="EP34" s="79"/>
      <c r="EQ34" s="79"/>
      <c r="ER34" s="80"/>
      <c r="ES34" s="79"/>
      <c r="ET34" s="79"/>
      <c r="EU34" s="79"/>
    </row>
    <row r="35" spans="1:151" s="78" customFormat="1" ht="12.6" customHeight="1" x14ac:dyDescent="0.2">
      <c r="B35" s="6" t="s">
        <v>74</v>
      </c>
      <c r="C35" s="79"/>
      <c r="D35" s="79"/>
      <c r="E35" s="79"/>
      <c r="F35" s="79"/>
      <c r="G35" s="79"/>
      <c r="H35" s="80"/>
      <c r="I35" s="79"/>
      <c r="J35" s="79"/>
      <c r="K35" s="79"/>
      <c r="L35" s="79"/>
      <c r="M35" s="80"/>
      <c r="N35" s="79"/>
      <c r="O35" s="79"/>
      <c r="P35" s="79"/>
      <c r="Q35" s="79"/>
      <c r="R35" s="80"/>
      <c r="S35" s="79"/>
      <c r="T35" s="79"/>
      <c r="U35" s="79"/>
      <c r="V35" s="79"/>
      <c r="W35" s="80"/>
      <c r="X35" s="79"/>
      <c r="Y35" s="79"/>
      <c r="Z35" s="79"/>
      <c r="AA35" s="79"/>
      <c r="AB35" s="80"/>
      <c r="AC35" s="79"/>
      <c r="AD35" s="79"/>
      <c r="AE35" s="79"/>
      <c r="AF35" s="79"/>
      <c r="AG35" s="80"/>
      <c r="AH35" s="79"/>
      <c r="AI35" s="79"/>
      <c r="AJ35" s="79"/>
      <c r="AK35" s="79"/>
      <c r="AL35" s="80"/>
      <c r="AM35" s="79"/>
      <c r="AN35" s="79"/>
      <c r="AO35" s="79"/>
      <c r="AP35" s="79"/>
      <c r="AQ35" s="80"/>
      <c r="AR35" s="79"/>
      <c r="AS35" s="79"/>
      <c r="AT35" s="79"/>
      <c r="AU35" s="6"/>
      <c r="AV35" s="79"/>
      <c r="AW35" s="79"/>
      <c r="AX35" s="79"/>
      <c r="AY35" s="79"/>
      <c r="AZ35" s="79"/>
      <c r="BA35" s="80"/>
      <c r="BB35" s="79"/>
      <c r="BC35" s="79"/>
      <c r="BD35" s="79"/>
      <c r="BE35" s="79"/>
      <c r="BF35" s="80"/>
      <c r="BG35" s="79"/>
      <c r="BH35" s="79"/>
      <c r="BI35" s="79"/>
      <c r="BJ35" s="79"/>
      <c r="BK35" s="80"/>
      <c r="BL35" s="79"/>
      <c r="BM35" s="79"/>
      <c r="BN35" s="79"/>
      <c r="BO35" s="79"/>
      <c r="BP35" s="80"/>
      <c r="BQ35" s="79"/>
      <c r="BR35" s="79"/>
      <c r="BS35" s="79"/>
      <c r="BT35" s="79"/>
      <c r="BU35" s="80"/>
      <c r="BV35" s="79"/>
      <c r="BW35" s="79"/>
      <c r="BX35" s="79"/>
      <c r="BY35" s="79"/>
      <c r="BZ35" s="80"/>
      <c r="CA35" s="79"/>
      <c r="CB35" s="79"/>
      <c r="CC35" s="79"/>
      <c r="CD35" s="79"/>
      <c r="CE35" s="80"/>
      <c r="CF35" s="79"/>
      <c r="CG35" s="79"/>
      <c r="CH35" s="79"/>
      <c r="CN35" s="6"/>
      <c r="CO35" s="6"/>
      <c r="CP35" s="79"/>
      <c r="CQ35" s="79"/>
      <c r="CR35" s="79"/>
      <c r="CS35" s="6"/>
      <c r="CT35" s="79"/>
      <c r="CU35" s="79"/>
      <c r="CV35" s="79"/>
      <c r="CW35" s="79"/>
      <c r="CX35" s="79"/>
      <c r="CY35" s="80"/>
      <c r="CZ35" s="79"/>
      <c r="DA35" s="79"/>
      <c r="DB35" s="79"/>
      <c r="DC35" s="79"/>
      <c r="DD35" s="80"/>
      <c r="DE35" s="79"/>
      <c r="DF35" s="79"/>
      <c r="DG35" s="79"/>
      <c r="DH35" s="79"/>
      <c r="DI35" s="80"/>
      <c r="DJ35" s="79"/>
      <c r="DK35" s="79"/>
      <c r="DL35" s="79"/>
      <c r="DM35" s="79"/>
      <c r="DN35" s="80"/>
      <c r="DO35" s="79"/>
      <c r="DP35" s="79"/>
      <c r="DQ35" s="79"/>
      <c r="DR35" s="79"/>
      <c r="DS35" s="80"/>
      <c r="DT35" s="79"/>
      <c r="DU35" s="79"/>
      <c r="DV35" s="79"/>
      <c r="DW35" s="79"/>
      <c r="DX35" s="5"/>
      <c r="DY35" s="6"/>
      <c r="DZ35" s="79"/>
      <c r="EA35" s="79"/>
      <c r="EB35" s="79"/>
      <c r="EC35" s="80"/>
      <c r="ED35" s="79"/>
      <c r="EE35" s="79"/>
      <c r="EF35" s="79"/>
      <c r="EG35" s="79"/>
      <c r="EH35" s="80"/>
      <c r="EI35" s="79"/>
      <c r="EJ35" s="79"/>
      <c r="EK35" s="79"/>
      <c r="EL35" s="79"/>
      <c r="EM35" s="80"/>
      <c r="EN35" s="79"/>
      <c r="EO35" s="79"/>
      <c r="EP35" s="79"/>
      <c r="EQ35" s="79"/>
      <c r="ER35" s="80"/>
      <c r="ES35" s="79"/>
      <c r="ET35" s="79"/>
      <c r="EU35" s="79"/>
    </row>
    <row r="36" spans="1:151" s="78" customFormat="1" ht="8.1" customHeight="1" x14ac:dyDescent="0.2">
      <c r="B36" s="4"/>
      <c r="C36" s="79"/>
      <c r="D36" s="79"/>
      <c r="E36" s="79"/>
      <c r="F36" s="79"/>
      <c r="G36" s="79"/>
      <c r="H36" s="80"/>
      <c r="I36" s="79"/>
      <c r="J36" s="79"/>
      <c r="K36" s="79"/>
      <c r="L36" s="79"/>
      <c r="M36" s="80"/>
      <c r="N36" s="79"/>
      <c r="O36" s="79"/>
      <c r="P36" s="79"/>
      <c r="Q36" s="79"/>
      <c r="R36" s="80"/>
      <c r="S36" s="79"/>
      <c r="T36" s="79"/>
      <c r="U36" s="79"/>
      <c r="V36" s="79"/>
      <c r="W36" s="80"/>
      <c r="X36" s="79"/>
      <c r="Y36" s="79"/>
      <c r="Z36" s="79"/>
      <c r="AA36" s="79"/>
      <c r="AB36" s="80"/>
      <c r="AC36" s="79"/>
      <c r="AD36" s="79"/>
      <c r="AE36" s="79"/>
      <c r="AF36" s="79"/>
      <c r="AG36" s="80"/>
      <c r="AH36" s="79"/>
      <c r="AI36" s="79"/>
      <c r="AJ36" s="79"/>
      <c r="AK36" s="79"/>
      <c r="AL36" s="80"/>
      <c r="AM36" s="79"/>
      <c r="AN36" s="79"/>
      <c r="AO36" s="79"/>
      <c r="AP36" s="79"/>
      <c r="AQ36" s="80"/>
      <c r="AR36" s="79"/>
      <c r="AS36" s="79"/>
      <c r="AT36" s="79"/>
      <c r="AU36" s="4"/>
      <c r="AV36" s="79"/>
      <c r="AW36" s="79"/>
      <c r="AX36" s="79"/>
      <c r="AY36" s="79"/>
      <c r="AZ36" s="79"/>
      <c r="BA36" s="80"/>
      <c r="BB36" s="79"/>
      <c r="BC36" s="79"/>
      <c r="BD36" s="79"/>
      <c r="BE36" s="79"/>
      <c r="BF36" s="80"/>
      <c r="BG36" s="79"/>
      <c r="BH36" s="79"/>
      <c r="BI36" s="79"/>
      <c r="BJ36" s="79"/>
      <c r="BK36" s="80"/>
      <c r="BL36" s="79"/>
      <c r="BM36" s="79"/>
      <c r="BN36" s="79"/>
      <c r="BO36" s="79"/>
      <c r="BP36" s="80"/>
      <c r="BQ36" s="79"/>
      <c r="BR36" s="79"/>
      <c r="BS36" s="79"/>
      <c r="BT36" s="79"/>
      <c r="BU36" s="80"/>
      <c r="BV36" s="79"/>
      <c r="BW36" s="79"/>
      <c r="BX36" s="79"/>
      <c r="BY36" s="79"/>
      <c r="BZ36" s="80"/>
      <c r="CA36" s="79"/>
      <c r="CB36" s="79"/>
      <c r="CC36" s="79"/>
      <c r="CD36" s="79"/>
      <c r="CE36" s="80"/>
      <c r="CF36" s="79"/>
      <c r="CG36" s="79"/>
      <c r="CH36" s="79"/>
      <c r="CN36" s="4"/>
      <c r="CO36" s="4"/>
      <c r="CP36" s="79"/>
      <c r="CQ36" s="79"/>
      <c r="CR36" s="79"/>
      <c r="CS36" s="4"/>
      <c r="CT36" s="79"/>
      <c r="CU36" s="79"/>
      <c r="CV36" s="79"/>
      <c r="CW36" s="79"/>
      <c r="CX36" s="79"/>
      <c r="CY36" s="80"/>
      <c r="CZ36" s="79"/>
      <c r="DA36" s="79"/>
      <c r="DB36" s="79"/>
      <c r="DC36" s="79"/>
      <c r="DD36" s="80"/>
      <c r="DE36" s="79"/>
      <c r="DF36" s="79"/>
      <c r="DG36" s="79"/>
      <c r="DH36" s="79"/>
      <c r="DI36" s="80"/>
      <c r="DJ36" s="79"/>
      <c r="DK36" s="79"/>
      <c r="DL36" s="79"/>
      <c r="DM36" s="79"/>
      <c r="DN36" s="80"/>
      <c r="DO36" s="79"/>
      <c r="DP36" s="79"/>
      <c r="DQ36" s="79"/>
      <c r="DR36" s="79"/>
      <c r="DS36" s="80"/>
      <c r="DT36" s="79"/>
      <c r="DU36" s="79"/>
      <c r="DV36" s="79"/>
      <c r="DW36" s="79"/>
      <c r="DX36" s="5"/>
      <c r="DY36" s="6"/>
      <c r="DZ36" s="79"/>
      <c r="EA36" s="79"/>
      <c r="EB36" s="79"/>
      <c r="EC36" s="80"/>
      <c r="ED36" s="79"/>
      <c r="EE36" s="79"/>
      <c r="EF36" s="79"/>
      <c r="EG36" s="79"/>
      <c r="EH36" s="80"/>
      <c r="EI36" s="79"/>
      <c r="EJ36" s="79"/>
      <c r="EK36" s="79"/>
      <c r="EL36" s="79"/>
      <c r="EM36" s="80"/>
      <c r="EN36" s="79"/>
      <c r="EO36" s="79"/>
      <c r="EP36" s="79"/>
      <c r="EQ36" s="79"/>
      <c r="ER36" s="80"/>
      <c r="ES36" s="79"/>
      <c r="ET36" s="79"/>
      <c r="EU36" s="79"/>
    </row>
    <row r="37" spans="1:151" s="78" customFormat="1" ht="12.6" customHeight="1" x14ac:dyDescent="0.2">
      <c r="B37" s="6" t="s">
        <v>75</v>
      </c>
      <c r="C37" s="79"/>
      <c r="D37" s="79"/>
      <c r="E37" s="79"/>
      <c r="F37" s="79"/>
      <c r="G37" s="79"/>
      <c r="H37" s="80"/>
      <c r="I37" s="79"/>
      <c r="J37" s="79"/>
      <c r="K37" s="79"/>
      <c r="L37" s="79"/>
      <c r="M37" s="80"/>
      <c r="N37" s="79"/>
      <c r="O37" s="79"/>
      <c r="P37" s="79"/>
      <c r="Q37" s="79"/>
      <c r="R37" s="80"/>
      <c r="S37" s="79"/>
      <c r="T37" s="79"/>
      <c r="U37" s="79"/>
      <c r="V37" s="79"/>
      <c r="W37" s="80"/>
      <c r="X37" s="79"/>
      <c r="Y37" s="79"/>
      <c r="Z37" s="79"/>
      <c r="AA37" s="79"/>
      <c r="AB37" s="80"/>
      <c r="AC37" s="79"/>
      <c r="AD37" s="79"/>
      <c r="AE37" s="79"/>
      <c r="AF37" s="79"/>
      <c r="AG37" s="80"/>
      <c r="AH37" s="79"/>
      <c r="AI37" s="79"/>
      <c r="AJ37" s="79"/>
      <c r="AK37" s="79"/>
      <c r="AL37" s="80"/>
      <c r="AM37" s="79"/>
      <c r="AN37" s="79"/>
      <c r="AO37" s="79"/>
      <c r="AP37" s="79"/>
      <c r="AQ37" s="80"/>
      <c r="AR37" s="79"/>
      <c r="AS37" s="79"/>
      <c r="AT37" s="79"/>
      <c r="AU37" s="7"/>
      <c r="AV37" s="79"/>
      <c r="AW37" s="79"/>
      <c r="AX37" s="79"/>
      <c r="AY37" s="79"/>
      <c r="AZ37" s="79"/>
      <c r="BA37" s="80"/>
      <c r="BB37" s="79"/>
      <c r="BC37" s="79"/>
      <c r="BD37" s="79"/>
      <c r="BE37" s="79"/>
      <c r="BF37" s="80"/>
      <c r="BG37" s="79"/>
      <c r="BH37" s="79"/>
      <c r="BI37" s="79"/>
      <c r="BJ37" s="79"/>
      <c r="BK37" s="80"/>
      <c r="BL37" s="79"/>
      <c r="BM37" s="79"/>
      <c r="BN37" s="79"/>
      <c r="BO37" s="79"/>
      <c r="BP37" s="80"/>
      <c r="BQ37" s="79"/>
      <c r="BR37" s="79"/>
      <c r="BS37" s="79"/>
      <c r="BT37" s="79"/>
      <c r="BU37" s="80"/>
      <c r="BV37" s="79"/>
      <c r="BW37" s="79"/>
      <c r="BX37" s="79"/>
      <c r="BY37" s="79"/>
      <c r="BZ37" s="80"/>
      <c r="CA37" s="79"/>
      <c r="CB37" s="79"/>
      <c r="CC37" s="79"/>
      <c r="CD37" s="79"/>
      <c r="CE37" s="80"/>
      <c r="CF37" s="79"/>
      <c r="CG37" s="79"/>
      <c r="CH37" s="79"/>
      <c r="CN37" s="7"/>
      <c r="CO37" s="7"/>
      <c r="CP37" s="79"/>
      <c r="CQ37" s="79"/>
      <c r="CR37" s="79"/>
      <c r="CS37" s="6"/>
      <c r="CT37" s="79"/>
      <c r="CU37" s="79"/>
      <c r="CV37" s="79"/>
      <c r="CW37" s="79"/>
      <c r="CX37" s="79"/>
      <c r="CY37" s="80"/>
      <c r="CZ37" s="79"/>
      <c r="DA37" s="79"/>
      <c r="DB37" s="79"/>
      <c r="DC37" s="79"/>
      <c r="DD37" s="80"/>
      <c r="DE37" s="79"/>
      <c r="DF37" s="79"/>
      <c r="DG37" s="79"/>
      <c r="DH37" s="79"/>
      <c r="DI37" s="80"/>
      <c r="DJ37" s="79"/>
      <c r="DK37" s="79"/>
      <c r="DL37" s="79"/>
      <c r="DM37" s="79"/>
      <c r="DN37" s="80"/>
      <c r="DO37" s="79"/>
      <c r="DP37" s="79"/>
      <c r="DQ37" s="79"/>
      <c r="DR37" s="79"/>
      <c r="DS37" s="80"/>
      <c r="DT37" s="79"/>
      <c r="DU37" s="79"/>
      <c r="DV37" s="79"/>
      <c r="DW37" s="79"/>
      <c r="DX37" s="5"/>
      <c r="DY37" s="6"/>
      <c r="DZ37" s="79"/>
      <c r="EA37" s="79"/>
      <c r="EB37" s="79"/>
      <c r="EC37" s="80"/>
      <c r="ED37" s="79"/>
      <c r="EE37" s="79"/>
      <c r="EF37" s="79"/>
      <c r="EG37" s="79"/>
      <c r="EH37" s="80"/>
      <c r="EI37" s="79"/>
      <c r="EJ37" s="79"/>
      <c r="EK37" s="79"/>
      <c r="EL37" s="79"/>
      <c r="EM37" s="80"/>
      <c r="EN37" s="79"/>
      <c r="EO37" s="79"/>
      <c r="EP37" s="79"/>
      <c r="EQ37" s="79"/>
      <c r="ER37" s="80"/>
      <c r="ES37" s="79"/>
      <c r="ET37" s="79"/>
      <c r="EU37" s="79"/>
    </row>
    <row r="38" spans="1:151" s="78" customFormat="1" ht="12.6" customHeight="1" x14ac:dyDescent="0.2">
      <c r="B38" s="6" t="s">
        <v>76</v>
      </c>
      <c r="C38" s="6"/>
      <c r="D38" s="79"/>
      <c r="E38" s="79"/>
      <c r="F38" s="79"/>
      <c r="G38" s="79"/>
      <c r="H38" s="80"/>
      <c r="I38" s="79"/>
      <c r="J38" s="79"/>
      <c r="K38" s="79"/>
      <c r="L38" s="79"/>
      <c r="M38" s="80"/>
      <c r="N38" s="79"/>
      <c r="O38" s="79"/>
      <c r="P38" s="79"/>
      <c r="Q38" s="79"/>
      <c r="R38" s="80"/>
      <c r="S38" s="79"/>
      <c r="T38" s="79"/>
      <c r="U38" s="79"/>
      <c r="V38" s="79"/>
      <c r="W38" s="80"/>
      <c r="X38" s="79"/>
      <c r="Y38" s="79"/>
      <c r="Z38" s="79"/>
      <c r="AA38" s="79"/>
      <c r="AB38" s="80"/>
      <c r="AC38" s="79"/>
      <c r="AD38" s="79"/>
      <c r="AE38" s="79"/>
      <c r="AF38" s="79"/>
      <c r="AG38" s="80"/>
      <c r="AH38" s="79"/>
      <c r="AI38" s="79"/>
      <c r="AJ38" s="79"/>
      <c r="AK38" s="79"/>
      <c r="AL38" s="80"/>
      <c r="AM38" s="79"/>
      <c r="AN38" s="79"/>
      <c r="AO38" s="79"/>
      <c r="AP38" s="79"/>
      <c r="AQ38" s="80"/>
      <c r="AR38" s="79"/>
      <c r="AS38" s="79"/>
      <c r="AT38" s="79"/>
      <c r="AU38" s="6"/>
      <c r="AV38" s="6"/>
      <c r="AW38" s="79"/>
      <c r="AX38" s="79"/>
      <c r="AY38" s="79"/>
      <c r="AZ38" s="79"/>
      <c r="BA38" s="80"/>
      <c r="BB38" s="79"/>
      <c r="BC38" s="79"/>
      <c r="BD38" s="79"/>
      <c r="BE38" s="79"/>
      <c r="BF38" s="80"/>
      <c r="BG38" s="79"/>
      <c r="BH38" s="79"/>
      <c r="BI38" s="79"/>
      <c r="BJ38" s="79"/>
      <c r="BK38" s="80"/>
      <c r="BL38" s="79"/>
      <c r="BM38" s="79"/>
      <c r="BN38" s="79"/>
      <c r="BO38" s="79"/>
      <c r="BP38" s="80"/>
      <c r="BQ38" s="79"/>
      <c r="BR38" s="79"/>
      <c r="BS38" s="79"/>
      <c r="BT38" s="79"/>
      <c r="BU38" s="80"/>
      <c r="BV38" s="79"/>
      <c r="BW38" s="79"/>
      <c r="BX38" s="79"/>
      <c r="BY38" s="79"/>
      <c r="BZ38" s="80"/>
      <c r="CA38" s="79"/>
      <c r="CB38" s="79"/>
      <c r="CC38" s="79"/>
      <c r="CD38" s="79"/>
      <c r="CE38" s="80"/>
      <c r="CF38" s="79"/>
      <c r="CG38" s="79"/>
      <c r="CH38" s="79"/>
      <c r="CN38" s="6"/>
      <c r="CO38" s="6"/>
      <c r="CP38" s="79"/>
      <c r="CQ38" s="79"/>
      <c r="CR38" s="79"/>
      <c r="CS38" s="7"/>
      <c r="CT38" s="6"/>
      <c r="CU38" s="79"/>
      <c r="CV38" s="79"/>
      <c r="CW38" s="79"/>
      <c r="CX38" s="79"/>
      <c r="CY38" s="80"/>
      <c r="CZ38" s="79"/>
      <c r="DA38" s="79"/>
      <c r="DB38" s="79"/>
      <c r="DC38" s="79"/>
      <c r="DD38" s="80"/>
      <c r="DE38" s="79"/>
      <c r="DF38" s="79"/>
      <c r="DG38" s="79"/>
      <c r="DH38" s="79"/>
      <c r="DI38" s="80"/>
      <c r="DJ38" s="79"/>
      <c r="DK38" s="79"/>
      <c r="DL38" s="79"/>
      <c r="DM38" s="79"/>
      <c r="DN38" s="80"/>
      <c r="DO38" s="79"/>
      <c r="DP38" s="79"/>
      <c r="DQ38" s="79"/>
      <c r="DR38" s="79"/>
      <c r="DS38" s="80"/>
      <c r="DT38" s="79"/>
      <c r="DU38" s="79"/>
      <c r="DV38" s="79"/>
      <c r="DW38" s="79"/>
      <c r="DX38" s="5"/>
      <c r="DY38" s="6"/>
      <c r="DZ38" s="79"/>
      <c r="EA38" s="79"/>
      <c r="EB38" s="79"/>
      <c r="EC38" s="80"/>
      <c r="ED38" s="79"/>
      <c r="EE38" s="79"/>
      <c r="EF38" s="79"/>
      <c r="EG38" s="79"/>
      <c r="EH38" s="80"/>
      <c r="EI38" s="79"/>
      <c r="EJ38" s="79"/>
      <c r="EK38" s="79"/>
      <c r="EL38" s="79"/>
      <c r="EM38" s="80"/>
      <c r="EN38" s="79"/>
      <c r="EO38" s="79"/>
      <c r="EP38" s="79"/>
      <c r="EQ38" s="79"/>
      <c r="ER38" s="80"/>
      <c r="ES38" s="79"/>
      <c r="ET38" s="79"/>
      <c r="EU38" s="79"/>
    </row>
    <row r="39" spans="1:151" s="1" customFormat="1" ht="12.6" customHeight="1" x14ac:dyDescent="0.2">
      <c r="B39" s="6" t="s">
        <v>77</v>
      </c>
      <c r="C39" s="7"/>
      <c r="D39" s="7"/>
      <c r="E39" s="7"/>
      <c r="F39" s="7"/>
      <c r="G39" s="7"/>
      <c r="H39" s="8"/>
      <c r="I39" s="7"/>
      <c r="J39" s="7"/>
      <c r="K39" s="7"/>
      <c r="L39" s="7"/>
      <c r="M39" s="8"/>
      <c r="N39" s="7"/>
      <c r="O39" s="7"/>
      <c r="P39" s="7"/>
      <c r="Q39" s="7"/>
      <c r="R39" s="8"/>
      <c r="S39" s="7"/>
      <c r="T39" s="7"/>
      <c r="U39" s="7"/>
      <c r="V39" s="7"/>
      <c r="W39" s="8"/>
      <c r="X39" s="7"/>
      <c r="Y39" s="7"/>
      <c r="Z39" s="7"/>
      <c r="AA39" s="7"/>
      <c r="AB39" s="8"/>
      <c r="AC39" s="7"/>
      <c r="AD39" s="7"/>
      <c r="AE39" s="7"/>
      <c r="AF39" s="7"/>
      <c r="AG39" s="8"/>
      <c r="AH39" s="7"/>
      <c r="AI39" s="7"/>
      <c r="AJ39" s="7"/>
      <c r="AK39" s="7"/>
      <c r="AL39" s="9"/>
      <c r="AM39" s="10"/>
      <c r="AN39" s="10"/>
      <c r="AO39" s="10"/>
      <c r="AP39" s="10"/>
      <c r="AQ39" s="9"/>
      <c r="AR39" s="10"/>
      <c r="AS39" s="10"/>
      <c r="AT39" s="10"/>
      <c r="AU39" s="6"/>
      <c r="AV39" s="7"/>
      <c r="AW39" s="7"/>
      <c r="AX39" s="7"/>
      <c r="AY39" s="7"/>
      <c r="AZ39" s="7"/>
      <c r="BA39" s="8"/>
      <c r="BB39" s="7"/>
      <c r="BC39" s="7"/>
      <c r="BD39" s="7"/>
      <c r="BE39" s="7"/>
      <c r="BF39" s="8"/>
      <c r="BG39" s="7"/>
      <c r="BH39" s="7"/>
      <c r="BI39" s="7"/>
      <c r="BJ39" s="7"/>
      <c r="BK39" s="8"/>
      <c r="BL39" s="7"/>
      <c r="BM39" s="7"/>
      <c r="BN39" s="7"/>
      <c r="BO39" s="7"/>
      <c r="BP39" s="8"/>
      <c r="BQ39" s="7"/>
      <c r="BR39" s="7"/>
      <c r="BS39" s="7"/>
      <c r="BT39" s="7"/>
      <c r="BU39" s="8"/>
      <c r="BV39" s="7"/>
      <c r="BW39" s="7"/>
      <c r="BX39" s="7"/>
      <c r="BY39" s="7"/>
      <c r="BZ39" s="8"/>
      <c r="CA39" s="7"/>
      <c r="CB39" s="7"/>
      <c r="CC39" s="7"/>
      <c r="CD39" s="7"/>
      <c r="CE39" s="9"/>
      <c r="CF39" s="10"/>
      <c r="CG39" s="10"/>
      <c r="CH39" s="10"/>
      <c r="CN39" s="6"/>
      <c r="CO39" s="6"/>
      <c r="CP39" s="10"/>
      <c r="CQ39" s="7"/>
      <c r="CR39" s="7"/>
      <c r="CS39" s="7"/>
      <c r="CT39" s="7"/>
      <c r="CU39" s="7"/>
      <c r="CV39" s="7"/>
      <c r="CW39" s="7"/>
      <c r="CX39" s="7"/>
      <c r="CY39" s="8"/>
      <c r="CZ39" s="7"/>
      <c r="DA39" s="7"/>
      <c r="DB39" s="7"/>
      <c r="DC39" s="7"/>
      <c r="DD39" s="8"/>
      <c r="DE39" s="7"/>
      <c r="DF39" s="7"/>
      <c r="DG39" s="7"/>
      <c r="DH39" s="7"/>
      <c r="DI39" s="8"/>
      <c r="DJ39" s="7"/>
      <c r="DK39" s="7"/>
      <c r="DL39" s="7"/>
      <c r="DM39" s="7"/>
      <c r="DN39" s="8"/>
      <c r="DO39" s="7"/>
      <c r="DP39" s="7"/>
      <c r="DQ39" s="7"/>
      <c r="DR39" s="7"/>
      <c r="DS39" s="8"/>
      <c r="DT39" s="7"/>
      <c r="DU39" s="7"/>
      <c r="DV39" s="7"/>
      <c r="DW39" s="7"/>
      <c r="DX39" s="8"/>
      <c r="DY39" s="7"/>
      <c r="DZ39" s="7"/>
      <c r="EA39" s="7"/>
      <c r="EB39" s="10"/>
      <c r="EC39" s="9"/>
      <c r="ED39" s="10"/>
      <c r="EE39" s="10"/>
      <c r="EF39" s="10"/>
      <c r="EG39" s="10"/>
      <c r="EH39" s="9"/>
      <c r="EI39" s="10"/>
      <c r="EJ39" s="10"/>
      <c r="EK39" s="10"/>
      <c r="EL39" s="10"/>
      <c r="EM39" s="9"/>
      <c r="EN39" s="10"/>
      <c r="EO39" s="10"/>
      <c r="EP39" s="10"/>
      <c r="EQ39" s="10"/>
      <c r="ER39" s="9"/>
      <c r="ES39" s="10"/>
      <c r="ET39" s="10"/>
      <c r="EU39" s="10"/>
    </row>
    <row r="40" spans="1:151" s="78" customFormat="1" ht="9" customHeight="1" x14ac:dyDescent="0.2">
      <c r="C40" s="6"/>
      <c r="D40" s="4"/>
      <c r="E40" s="4"/>
      <c r="F40" s="4"/>
      <c r="G40" s="11"/>
      <c r="H40" s="12"/>
      <c r="I40" s="11"/>
      <c r="J40" s="11"/>
      <c r="K40" s="11"/>
      <c r="L40" s="11"/>
      <c r="M40" s="12"/>
      <c r="N40" s="11"/>
      <c r="O40" s="11"/>
      <c r="P40" s="11"/>
      <c r="Q40" s="11"/>
      <c r="R40" s="12"/>
      <c r="S40" s="11"/>
      <c r="T40" s="11"/>
      <c r="U40" s="11"/>
      <c r="V40" s="11"/>
      <c r="W40" s="12"/>
      <c r="X40" s="11"/>
      <c r="Y40" s="11"/>
      <c r="Z40" s="11"/>
      <c r="AA40" s="11"/>
      <c r="AB40" s="12"/>
      <c r="AC40" s="11"/>
      <c r="AD40" s="11"/>
      <c r="AE40" s="11"/>
      <c r="AF40" s="11"/>
      <c r="AG40" s="12"/>
      <c r="AH40" s="11"/>
      <c r="AI40" s="11"/>
      <c r="AJ40" s="11"/>
      <c r="AK40" s="11"/>
      <c r="AL40" s="81"/>
      <c r="AM40" s="82"/>
      <c r="AN40" s="82"/>
      <c r="AO40" s="82"/>
      <c r="AP40" s="82"/>
      <c r="AQ40" s="81"/>
      <c r="AR40" s="82"/>
      <c r="AS40" s="82"/>
      <c r="AT40" s="82"/>
      <c r="AV40" s="6"/>
      <c r="AW40" s="4"/>
      <c r="AX40" s="4"/>
      <c r="AY40" s="4"/>
      <c r="AZ40" s="11"/>
      <c r="BA40" s="12"/>
      <c r="BB40" s="11"/>
      <c r="BC40" s="11"/>
      <c r="BD40" s="11"/>
      <c r="BE40" s="11"/>
      <c r="BF40" s="12"/>
      <c r="BG40" s="11"/>
      <c r="BH40" s="11"/>
      <c r="BI40" s="11"/>
      <c r="BJ40" s="11"/>
      <c r="BK40" s="12"/>
      <c r="BL40" s="11"/>
      <c r="BM40" s="11"/>
      <c r="BN40" s="11"/>
      <c r="BO40" s="11"/>
      <c r="BP40" s="12"/>
      <c r="BQ40" s="11"/>
      <c r="BR40" s="11"/>
      <c r="BS40" s="11"/>
      <c r="BT40" s="11"/>
      <c r="BU40" s="12"/>
      <c r="BV40" s="11"/>
      <c r="BW40" s="11"/>
      <c r="BX40" s="11"/>
      <c r="BY40" s="11"/>
      <c r="BZ40" s="12"/>
      <c r="CA40" s="11"/>
      <c r="CB40" s="11"/>
      <c r="CC40" s="11"/>
      <c r="CD40" s="11"/>
      <c r="CE40" s="81"/>
      <c r="CF40" s="82"/>
      <c r="CG40" s="82"/>
      <c r="CH40" s="82"/>
      <c r="CP40" s="82"/>
      <c r="CQ40" s="4"/>
      <c r="CR40" s="4"/>
      <c r="CS40" s="6"/>
      <c r="CT40" s="6"/>
      <c r="CU40" s="4"/>
      <c r="CV40" s="4"/>
      <c r="CW40" s="4"/>
      <c r="CX40" s="11"/>
      <c r="CY40" s="12"/>
      <c r="CZ40" s="11"/>
      <c r="DA40" s="11"/>
      <c r="DB40" s="11"/>
      <c r="DC40" s="11"/>
      <c r="DD40" s="12"/>
      <c r="DE40" s="11"/>
      <c r="DF40" s="11"/>
      <c r="DG40" s="11"/>
      <c r="DH40" s="11"/>
      <c r="DI40" s="12"/>
      <c r="DJ40" s="11"/>
      <c r="DK40" s="11"/>
      <c r="DL40" s="11"/>
      <c r="DM40" s="11"/>
      <c r="DN40" s="12"/>
      <c r="DO40" s="11"/>
      <c r="DP40" s="11"/>
      <c r="DQ40" s="11"/>
      <c r="DR40" s="11"/>
      <c r="DS40" s="12"/>
      <c r="DT40" s="11"/>
      <c r="DU40" s="11"/>
      <c r="DV40" s="11"/>
      <c r="DW40" s="11"/>
      <c r="DX40" s="12"/>
      <c r="DY40" s="11"/>
      <c r="DZ40" s="11"/>
      <c r="EA40" s="11"/>
      <c r="EB40" s="82"/>
      <c r="EC40" s="81"/>
      <c r="ED40" s="82"/>
      <c r="EE40" s="82"/>
      <c r="EF40" s="82"/>
      <c r="EG40" s="82"/>
      <c r="EH40" s="81"/>
      <c r="EI40" s="82"/>
      <c r="EJ40" s="82"/>
      <c r="EK40" s="82"/>
      <c r="EL40" s="82"/>
      <c r="EM40" s="81"/>
      <c r="EN40" s="82"/>
      <c r="EO40" s="82"/>
      <c r="EP40" s="82"/>
      <c r="EQ40" s="82"/>
      <c r="ER40" s="81"/>
      <c r="ES40" s="82"/>
      <c r="ET40" s="82"/>
      <c r="EU40" s="82"/>
    </row>
    <row r="41" spans="1:151" s="78" customFormat="1" ht="12" customHeight="1" x14ac:dyDescent="0.2">
      <c r="B41" s="25" t="s">
        <v>78</v>
      </c>
      <c r="C41" s="4"/>
      <c r="D41" s="6"/>
      <c r="E41" s="6"/>
      <c r="F41" s="6"/>
      <c r="G41" s="6"/>
      <c r="H41" s="5"/>
      <c r="I41" s="6"/>
      <c r="J41" s="6"/>
      <c r="K41" s="6"/>
      <c r="L41" s="6"/>
      <c r="M41" s="5"/>
      <c r="N41" s="6"/>
      <c r="O41" s="6"/>
      <c r="P41" s="6"/>
      <c r="Q41" s="6"/>
      <c r="R41" s="5"/>
      <c r="S41" s="6"/>
      <c r="T41" s="6"/>
      <c r="U41" s="6"/>
      <c r="V41" s="6"/>
      <c r="W41" s="5"/>
      <c r="X41" s="6"/>
      <c r="Y41" s="6"/>
      <c r="Z41" s="6"/>
      <c r="AA41" s="6"/>
      <c r="AB41" s="5"/>
      <c r="AC41" s="6"/>
      <c r="AD41" s="6"/>
      <c r="AE41" s="6"/>
      <c r="AF41" s="6"/>
      <c r="AG41" s="5"/>
      <c r="AH41" s="6"/>
      <c r="AI41" s="6"/>
      <c r="AJ41" s="6"/>
      <c r="AK41" s="6"/>
      <c r="AL41" s="80"/>
      <c r="AM41" s="79"/>
      <c r="AN41" s="79"/>
      <c r="AO41" s="79"/>
      <c r="AP41" s="79"/>
      <c r="AQ41" s="80"/>
      <c r="AR41" s="79"/>
      <c r="AS41" s="79"/>
      <c r="AT41" s="79"/>
      <c r="AU41" s="25"/>
      <c r="AV41" s="4"/>
      <c r="AW41" s="6"/>
      <c r="AX41" s="6"/>
      <c r="AY41" s="6"/>
      <c r="AZ41" s="6"/>
      <c r="BA41" s="5"/>
      <c r="BB41" s="6"/>
      <c r="BC41" s="6"/>
      <c r="BD41" s="6"/>
      <c r="BE41" s="6"/>
      <c r="BF41" s="5"/>
      <c r="BG41" s="6"/>
      <c r="BH41" s="6"/>
      <c r="BI41" s="6"/>
      <c r="BJ41" s="6"/>
      <c r="BK41" s="5"/>
      <c r="BL41" s="6"/>
      <c r="BM41" s="6"/>
      <c r="BN41" s="6"/>
      <c r="BO41" s="6"/>
      <c r="BP41" s="5"/>
      <c r="BQ41" s="6"/>
      <c r="BR41" s="6"/>
      <c r="BS41" s="6"/>
      <c r="BT41" s="6"/>
      <c r="BU41" s="5"/>
      <c r="BV41" s="6"/>
      <c r="BW41" s="6"/>
      <c r="BX41" s="6"/>
      <c r="BY41" s="6"/>
      <c r="BZ41" s="5"/>
      <c r="CA41" s="6"/>
      <c r="CB41" s="6"/>
      <c r="CC41" s="6"/>
      <c r="CD41" s="6"/>
      <c r="CE41" s="80"/>
      <c r="CF41" s="79"/>
      <c r="CG41" s="79"/>
      <c r="CH41" s="79"/>
      <c r="CN41" s="25"/>
      <c r="CO41" s="25"/>
      <c r="CP41" s="79"/>
      <c r="CQ41" s="6"/>
      <c r="CR41" s="6"/>
      <c r="CS41" s="4"/>
      <c r="CT41" s="4"/>
      <c r="CU41" s="6"/>
      <c r="CV41" s="6"/>
      <c r="CW41" s="6"/>
      <c r="CX41" s="6"/>
      <c r="CY41" s="5"/>
      <c r="CZ41" s="6"/>
      <c r="DA41" s="6"/>
      <c r="DB41" s="6"/>
      <c r="DC41" s="6"/>
      <c r="DD41" s="5"/>
      <c r="DE41" s="6"/>
      <c r="DF41" s="6"/>
      <c r="DG41" s="6"/>
      <c r="DH41" s="6"/>
      <c r="DI41" s="5"/>
      <c r="DJ41" s="6"/>
      <c r="DK41" s="6"/>
      <c r="DL41" s="6"/>
      <c r="DM41" s="6"/>
      <c r="DN41" s="5"/>
      <c r="DO41" s="6"/>
      <c r="DP41" s="6"/>
      <c r="DQ41" s="6"/>
      <c r="DR41" s="6"/>
      <c r="DS41" s="5"/>
      <c r="DT41" s="6"/>
      <c r="DU41" s="6"/>
      <c r="DV41" s="6"/>
      <c r="DW41" s="6"/>
      <c r="DX41" s="5"/>
      <c r="DY41" s="6"/>
      <c r="DZ41" s="6"/>
      <c r="EA41" s="6"/>
      <c r="EB41" s="79"/>
      <c r="EC41" s="80"/>
      <c r="ED41" s="79"/>
      <c r="EE41" s="79"/>
      <c r="EF41" s="79"/>
      <c r="EG41" s="79"/>
      <c r="EH41" s="80"/>
      <c r="EI41" s="79"/>
      <c r="EJ41" s="79"/>
      <c r="EK41" s="79"/>
      <c r="EL41" s="79"/>
      <c r="EM41" s="80"/>
      <c r="EN41" s="79"/>
      <c r="EO41" s="79"/>
      <c r="EP41" s="79"/>
      <c r="EQ41" s="79"/>
      <c r="ER41" s="80"/>
      <c r="ES41" s="79"/>
      <c r="ET41" s="79"/>
      <c r="EU41" s="79"/>
    </row>
    <row r="42" spans="1:151" s="78" customFormat="1" ht="11.45" customHeight="1" x14ac:dyDescent="0.2">
      <c r="B42" s="114" t="s">
        <v>79</v>
      </c>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c r="DK42" s="114"/>
      <c r="DL42" s="114"/>
      <c r="DM42" s="114"/>
      <c r="DN42" s="114"/>
      <c r="DO42" s="114"/>
      <c r="DP42" s="114"/>
      <c r="DQ42" s="114"/>
      <c r="DR42" s="114"/>
      <c r="DS42" s="114"/>
      <c r="DT42" s="114"/>
      <c r="DU42" s="114"/>
      <c r="DV42" s="114"/>
      <c r="DW42" s="114"/>
      <c r="DX42" s="114"/>
      <c r="DY42" s="114"/>
      <c r="DZ42" s="114"/>
      <c r="EA42" s="114"/>
      <c r="EB42" s="114"/>
      <c r="EC42" s="114"/>
      <c r="ED42" s="114"/>
      <c r="EE42" s="114"/>
      <c r="EF42" s="114"/>
      <c r="EG42" s="114"/>
      <c r="EH42" s="114"/>
      <c r="EI42" s="114"/>
      <c r="EJ42" s="114"/>
      <c r="EK42" s="114"/>
      <c r="EL42" s="114"/>
      <c r="EM42" s="114"/>
      <c r="EN42" s="114"/>
      <c r="EO42" s="114"/>
      <c r="EP42" s="114"/>
      <c r="EQ42" s="114"/>
      <c r="ER42" s="114"/>
      <c r="ES42" s="114"/>
      <c r="ET42" s="114"/>
      <c r="EU42" s="114"/>
    </row>
    <row r="43" spans="1:151" ht="12.6" customHeight="1" x14ac:dyDescent="0.2">
      <c r="B43" s="4" t="s">
        <v>80</v>
      </c>
      <c r="C43" s="11"/>
      <c r="D43" s="15"/>
      <c r="E43" s="15"/>
      <c r="F43" s="15"/>
      <c r="G43" s="11"/>
      <c r="H43" s="12"/>
      <c r="I43" s="11"/>
      <c r="J43" s="11"/>
      <c r="K43" s="11"/>
      <c r="L43" s="11"/>
      <c r="M43" s="12"/>
      <c r="N43" s="11"/>
      <c r="O43" s="11"/>
      <c r="P43" s="11"/>
      <c r="Q43" s="11"/>
      <c r="R43" s="12"/>
      <c r="S43" s="11"/>
      <c r="T43" s="11"/>
      <c r="U43" s="11"/>
      <c r="V43" s="11"/>
      <c r="W43" s="12"/>
      <c r="X43" s="11"/>
      <c r="Y43" s="11"/>
      <c r="Z43" s="11"/>
      <c r="AA43" s="11"/>
      <c r="AB43" s="12"/>
      <c r="AC43" s="11"/>
      <c r="AD43" s="11"/>
      <c r="AE43" s="11"/>
      <c r="AF43" s="11"/>
      <c r="AG43" s="12"/>
      <c r="AH43" s="11"/>
      <c r="AI43" s="11"/>
      <c r="AJ43" s="11"/>
      <c r="AK43" s="11"/>
      <c r="AL43" s="12"/>
      <c r="AM43" s="11"/>
      <c r="AN43" s="11"/>
      <c r="AO43" s="11"/>
      <c r="AP43" s="11"/>
      <c r="AQ43" s="12"/>
      <c r="AR43" s="11"/>
      <c r="AS43" s="11"/>
      <c r="AT43" s="11"/>
      <c r="AU43" s="4"/>
      <c r="AV43" s="11"/>
      <c r="AW43" s="15"/>
      <c r="AX43" s="15"/>
      <c r="AY43" s="15"/>
      <c r="AZ43" s="11"/>
      <c r="BA43" s="12"/>
      <c r="BB43" s="11"/>
      <c r="BC43" s="11"/>
      <c r="BD43" s="11"/>
      <c r="BE43" s="11"/>
      <c r="BF43" s="12"/>
      <c r="BG43" s="11"/>
      <c r="BH43" s="11"/>
      <c r="BI43" s="11"/>
      <c r="BJ43" s="11"/>
      <c r="BK43" s="12"/>
      <c r="BL43" s="11"/>
      <c r="BM43" s="11"/>
      <c r="BN43" s="11"/>
      <c r="BO43" s="11"/>
      <c r="BP43" s="12"/>
      <c r="BQ43" s="11"/>
      <c r="BR43" s="11"/>
      <c r="BS43" s="11"/>
      <c r="BT43" s="11"/>
      <c r="BU43" s="12"/>
      <c r="BV43" s="11"/>
      <c r="BW43" s="11"/>
      <c r="BX43" s="11"/>
      <c r="BY43" s="11"/>
      <c r="BZ43" s="12"/>
      <c r="CA43" s="11"/>
      <c r="CB43" s="11"/>
      <c r="CC43" s="11"/>
      <c r="CD43" s="11"/>
      <c r="CE43" s="12"/>
      <c r="CF43" s="11"/>
      <c r="CG43" s="11"/>
      <c r="CH43" s="11"/>
      <c r="CN43" s="4"/>
      <c r="CO43" s="4"/>
      <c r="CP43" s="11"/>
      <c r="CQ43" s="11"/>
      <c r="CR43" s="11"/>
      <c r="CS43" s="11"/>
      <c r="CT43" s="12"/>
      <c r="CU43" s="11"/>
      <c r="CV43" s="11"/>
      <c r="CW43" s="11"/>
      <c r="CX43" s="11"/>
      <c r="CY43" s="12"/>
      <c r="CZ43" s="11"/>
      <c r="DA43" s="11"/>
      <c r="DB43" s="11"/>
      <c r="DC43" s="11"/>
      <c r="DD43" s="12"/>
      <c r="DE43" s="11"/>
      <c r="DF43" s="11"/>
      <c r="DG43" s="11"/>
      <c r="DH43" s="11"/>
      <c r="DI43" s="12"/>
      <c r="DJ43" s="11"/>
      <c r="DK43" s="11"/>
      <c r="DL43" s="11"/>
      <c r="DM43" s="11"/>
      <c r="DN43" s="12"/>
      <c r="DO43" s="11"/>
      <c r="DP43" s="11"/>
      <c r="DQ43" s="11"/>
      <c r="DR43" s="11"/>
      <c r="DS43" s="12"/>
      <c r="DT43" s="11"/>
      <c r="DU43" s="11"/>
      <c r="DV43" s="11"/>
      <c r="DW43" s="11"/>
      <c r="DX43" s="12"/>
      <c r="DY43" s="11"/>
      <c r="DZ43" s="11"/>
      <c r="EA43" s="11"/>
      <c r="EB43" s="11"/>
      <c r="EC43" s="12"/>
      <c r="ED43" s="11"/>
      <c r="EE43" s="11"/>
      <c r="EF43" s="11"/>
      <c r="EG43" s="11"/>
      <c r="EH43" s="12"/>
      <c r="EI43" s="11"/>
      <c r="EJ43" s="11"/>
      <c r="EK43" s="11"/>
      <c r="EL43" s="11"/>
      <c r="EM43" s="12"/>
      <c r="EN43" s="11"/>
      <c r="EO43" s="11"/>
      <c r="EP43" s="11"/>
      <c r="EQ43" s="11"/>
      <c r="ER43" s="12"/>
      <c r="ES43" s="11"/>
      <c r="ET43" s="11"/>
      <c r="EU43" s="11"/>
    </row>
    <row r="44" spans="1:151" ht="12.6" customHeight="1" x14ac:dyDescent="0.2">
      <c r="B44" s="78" t="s">
        <v>81</v>
      </c>
      <c r="C44" s="11"/>
      <c r="D44" s="15"/>
      <c r="E44" s="15"/>
      <c r="F44" s="15"/>
      <c r="G44" s="12"/>
      <c r="H44" s="12"/>
      <c r="I44" s="12"/>
      <c r="J44" s="12"/>
      <c r="K44" s="11"/>
      <c r="L44" s="12"/>
      <c r="M44" s="12"/>
      <c r="N44" s="12"/>
      <c r="O44" s="12"/>
      <c r="P44" s="11"/>
      <c r="Q44" s="12"/>
      <c r="R44" s="12"/>
      <c r="S44" s="12"/>
      <c r="T44" s="12"/>
      <c r="U44" s="11"/>
      <c r="V44" s="12"/>
      <c r="W44" s="12"/>
      <c r="X44" s="12"/>
      <c r="Y44" s="12"/>
      <c r="Z44" s="11"/>
      <c r="AA44" s="12"/>
      <c r="AB44" s="12"/>
      <c r="AC44" s="12"/>
      <c r="AD44" s="12"/>
      <c r="AE44" s="11"/>
      <c r="AF44" s="12"/>
      <c r="AG44" s="12"/>
      <c r="AH44" s="12"/>
      <c r="AI44" s="12"/>
      <c r="AJ44" s="11"/>
      <c r="AK44" s="12"/>
      <c r="AL44" s="12"/>
      <c r="AM44" s="12"/>
      <c r="AN44" s="12"/>
      <c r="AO44" s="11"/>
      <c r="AP44" s="12"/>
      <c r="AQ44" s="12"/>
      <c r="AR44" s="12"/>
      <c r="AS44" s="12"/>
      <c r="AT44" s="11"/>
      <c r="AU44" s="78"/>
      <c r="AV44" s="11"/>
      <c r="AW44" s="15"/>
      <c r="AX44" s="15"/>
      <c r="AY44" s="15"/>
      <c r="AZ44" s="12"/>
      <c r="BA44" s="12"/>
      <c r="BB44" s="12"/>
      <c r="BC44" s="12"/>
      <c r="BD44" s="11"/>
      <c r="BE44" s="12"/>
      <c r="BF44" s="12"/>
      <c r="BG44" s="12"/>
      <c r="BH44" s="12"/>
      <c r="BI44" s="11"/>
      <c r="BJ44" s="12"/>
      <c r="BK44" s="12"/>
      <c r="BL44" s="12"/>
      <c r="BM44" s="12"/>
      <c r="BN44" s="11"/>
      <c r="BO44" s="12"/>
      <c r="BP44" s="12"/>
      <c r="BQ44" s="12"/>
      <c r="BR44" s="12"/>
      <c r="BS44" s="11"/>
      <c r="BT44" s="12"/>
      <c r="BU44" s="12"/>
      <c r="BV44" s="12"/>
      <c r="BW44" s="12"/>
      <c r="BX44" s="11"/>
      <c r="BY44" s="12"/>
      <c r="BZ44" s="12"/>
      <c r="CA44" s="12"/>
      <c r="CB44" s="12"/>
      <c r="CC44" s="11"/>
      <c r="CD44" s="12"/>
      <c r="CE44" s="12"/>
      <c r="CF44" s="12"/>
      <c r="CG44" s="12"/>
      <c r="CH44" s="11"/>
      <c r="CN44" s="78"/>
      <c r="CO44" s="78"/>
      <c r="CP44" s="12"/>
      <c r="CQ44" s="11"/>
      <c r="CR44" s="11"/>
      <c r="CS44" s="12"/>
      <c r="CT44" s="12"/>
      <c r="CU44" s="12"/>
      <c r="CV44" s="12"/>
      <c r="CW44" s="11"/>
      <c r="CX44" s="12"/>
      <c r="CY44" s="12"/>
      <c r="CZ44" s="12"/>
      <c r="DA44" s="12"/>
      <c r="DB44" s="11"/>
      <c r="DC44" s="12"/>
      <c r="DD44" s="12"/>
      <c r="DE44" s="12"/>
      <c r="DF44" s="12"/>
      <c r="DG44" s="11"/>
      <c r="DH44" s="12"/>
      <c r="DI44" s="12"/>
      <c r="DJ44" s="12"/>
      <c r="DK44" s="12"/>
      <c r="DL44" s="11"/>
      <c r="DM44" s="12"/>
      <c r="DN44" s="12"/>
      <c r="DO44" s="12"/>
      <c r="DP44" s="12"/>
      <c r="DQ44" s="11"/>
      <c r="DR44" s="12"/>
      <c r="DS44" s="12"/>
      <c r="DT44" s="12"/>
      <c r="DU44" s="12"/>
      <c r="DV44" s="11"/>
      <c r="DW44" s="12"/>
      <c r="DX44" s="12"/>
      <c r="DY44" s="12"/>
      <c r="DZ44" s="12"/>
      <c r="EA44" s="11"/>
      <c r="EB44" s="12"/>
      <c r="EC44" s="12"/>
      <c r="ED44" s="12"/>
      <c r="EE44" s="12"/>
      <c r="EF44" s="11"/>
      <c r="EG44" s="12"/>
      <c r="EH44" s="12"/>
      <c r="EI44" s="12"/>
      <c r="EJ44" s="12"/>
      <c r="EK44" s="11"/>
      <c r="EL44" s="12"/>
      <c r="EM44" s="12"/>
      <c r="EN44" s="12"/>
      <c r="EO44" s="12"/>
      <c r="EP44" s="11"/>
      <c r="EQ44" s="12"/>
      <c r="ER44" s="12"/>
      <c r="ES44" s="12"/>
      <c r="ET44" s="12"/>
      <c r="EU44" s="11"/>
    </row>
    <row r="45" spans="1:151" ht="12.6" customHeight="1" x14ac:dyDescent="0.2">
      <c r="B45" s="78" t="s">
        <v>82</v>
      </c>
      <c r="C45" s="11"/>
      <c r="D45" s="15"/>
      <c r="E45" s="15"/>
      <c r="F45" s="15"/>
      <c r="G45" s="12"/>
      <c r="H45" s="12"/>
      <c r="I45" s="12"/>
      <c r="J45" s="12"/>
      <c r="K45" s="11"/>
      <c r="L45" s="12"/>
      <c r="M45" s="12"/>
      <c r="N45" s="12"/>
      <c r="O45" s="12"/>
      <c r="P45" s="11"/>
      <c r="Q45" s="12"/>
      <c r="R45" s="12"/>
      <c r="S45" s="12"/>
      <c r="T45" s="12"/>
      <c r="U45" s="11"/>
      <c r="V45" s="12"/>
      <c r="W45" s="12"/>
      <c r="X45" s="12"/>
      <c r="Y45" s="12"/>
      <c r="Z45" s="11"/>
      <c r="AA45" s="12"/>
      <c r="AB45" s="12"/>
      <c r="AC45" s="12"/>
      <c r="AD45" s="12"/>
      <c r="AE45" s="11"/>
      <c r="AF45" s="12"/>
      <c r="AG45" s="12"/>
      <c r="AH45" s="12"/>
      <c r="AI45" s="12"/>
      <c r="AJ45" s="11"/>
      <c r="AK45" s="12"/>
      <c r="AL45" s="12"/>
      <c r="AM45" s="12"/>
      <c r="AN45" s="12"/>
      <c r="AO45" s="11"/>
      <c r="AP45" s="12"/>
      <c r="AQ45" s="12"/>
      <c r="AR45" s="12"/>
      <c r="AS45" s="12"/>
      <c r="AT45" s="11"/>
      <c r="AU45" s="78"/>
      <c r="AV45" s="11"/>
      <c r="AW45" s="15"/>
      <c r="AX45" s="15"/>
      <c r="AY45" s="15"/>
      <c r="AZ45" s="12"/>
      <c r="BA45" s="12"/>
      <c r="BB45" s="12"/>
      <c r="BC45" s="12"/>
      <c r="BD45" s="11"/>
      <c r="BE45" s="12"/>
      <c r="BF45" s="12"/>
      <c r="BG45" s="12"/>
      <c r="BH45" s="12"/>
      <c r="BI45" s="11"/>
      <c r="BJ45" s="12"/>
      <c r="BK45" s="12"/>
      <c r="BL45" s="12"/>
      <c r="BM45" s="12"/>
      <c r="BN45" s="11"/>
      <c r="BO45" s="12"/>
      <c r="BP45" s="12"/>
      <c r="BQ45" s="12"/>
      <c r="BR45" s="12"/>
      <c r="BS45" s="11"/>
      <c r="BT45" s="12"/>
      <c r="BU45" s="12"/>
      <c r="BV45" s="12"/>
      <c r="BW45" s="12"/>
      <c r="BX45" s="11"/>
      <c r="BY45" s="12"/>
      <c r="BZ45" s="12"/>
      <c r="CA45" s="12"/>
      <c r="CB45" s="12"/>
      <c r="CC45" s="11"/>
      <c r="CD45" s="12"/>
      <c r="CE45" s="12"/>
      <c r="CF45" s="12"/>
      <c r="CG45" s="12"/>
      <c r="CH45" s="11"/>
      <c r="CN45" s="78"/>
      <c r="CO45" s="78"/>
      <c r="CP45" s="12"/>
      <c r="CQ45" s="11"/>
      <c r="CR45" s="11"/>
      <c r="CS45" s="12"/>
      <c r="CT45" s="12"/>
      <c r="CU45" s="12"/>
      <c r="CV45" s="12"/>
      <c r="CW45" s="11"/>
      <c r="CX45" s="12"/>
      <c r="CY45" s="12"/>
      <c r="CZ45" s="12"/>
      <c r="DA45" s="12"/>
      <c r="DB45" s="11"/>
      <c r="DC45" s="12"/>
      <c r="DD45" s="12"/>
      <c r="DE45" s="12"/>
      <c r="DF45" s="12"/>
      <c r="DG45" s="11"/>
      <c r="DH45" s="12"/>
      <c r="DI45" s="12"/>
      <c r="DJ45" s="12"/>
      <c r="DK45" s="12"/>
      <c r="DL45" s="11"/>
      <c r="DM45" s="12"/>
      <c r="DN45" s="12"/>
      <c r="DO45" s="12"/>
      <c r="DP45" s="12"/>
      <c r="DQ45" s="11"/>
      <c r="DR45" s="12"/>
      <c r="DS45" s="12"/>
      <c r="DT45" s="12"/>
      <c r="DU45" s="12"/>
      <c r="DV45" s="11"/>
      <c r="DW45" s="12"/>
      <c r="DX45" s="12"/>
      <c r="DY45" s="12"/>
      <c r="DZ45" s="12"/>
      <c r="EA45" s="11"/>
      <c r="EB45" s="12"/>
      <c r="EC45" s="12"/>
      <c r="ED45" s="12"/>
      <c r="EE45" s="12"/>
      <c r="EF45" s="11"/>
      <c r="EG45" s="12"/>
      <c r="EH45" s="12"/>
      <c r="EI45" s="12"/>
      <c r="EJ45" s="12"/>
      <c r="EK45" s="11"/>
      <c r="EL45" s="12"/>
      <c r="EM45" s="12"/>
      <c r="EN45" s="12"/>
      <c r="EO45" s="12"/>
      <c r="EP45" s="11"/>
      <c r="EQ45" s="12"/>
      <c r="ER45" s="12"/>
      <c r="ES45" s="12"/>
      <c r="ET45" s="12"/>
      <c r="EU45" s="11"/>
    </row>
    <row r="46" spans="1:151" ht="12.6" customHeight="1" x14ac:dyDescent="0.2">
      <c r="B46" s="4" t="s">
        <v>83</v>
      </c>
      <c r="C46" s="11"/>
      <c r="D46" s="15"/>
      <c r="E46" s="15"/>
      <c r="F46" s="15"/>
      <c r="G46" s="11"/>
      <c r="H46" s="12"/>
      <c r="I46" s="11"/>
      <c r="J46" s="11"/>
      <c r="K46" s="11"/>
      <c r="L46" s="11"/>
      <c r="M46" s="12"/>
      <c r="N46" s="11"/>
      <c r="O46" s="11"/>
      <c r="P46" s="11"/>
      <c r="Q46" s="11"/>
      <c r="R46" s="12"/>
      <c r="S46" s="11"/>
      <c r="T46" s="11"/>
      <c r="U46" s="11"/>
      <c r="V46" s="11"/>
      <c r="W46" s="12"/>
      <c r="X46" s="11"/>
      <c r="Y46" s="11"/>
      <c r="Z46" s="11"/>
      <c r="AA46" s="11"/>
      <c r="AB46" s="12"/>
      <c r="AC46" s="11"/>
      <c r="AD46" s="11"/>
      <c r="AE46" s="11"/>
      <c r="AF46" s="11"/>
      <c r="AG46" s="12"/>
      <c r="AH46" s="11"/>
      <c r="AI46" s="11"/>
      <c r="AJ46" s="11"/>
      <c r="AK46" s="11"/>
      <c r="AL46" s="12"/>
      <c r="AM46" s="11"/>
      <c r="AN46" s="11"/>
      <c r="AO46" s="11"/>
      <c r="AP46" s="11"/>
      <c r="AQ46" s="12"/>
      <c r="AR46" s="11"/>
      <c r="AS46" s="11"/>
      <c r="AT46" s="11"/>
      <c r="AU46" s="4"/>
      <c r="AV46" s="11"/>
      <c r="AW46" s="15"/>
      <c r="AX46" s="15"/>
      <c r="AY46" s="15"/>
      <c r="AZ46" s="11"/>
      <c r="BA46" s="12"/>
      <c r="BB46" s="11"/>
      <c r="BC46" s="11"/>
      <c r="BD46" s="11"/>
      <c r="BE46" s="11"/>
      <c r="BF46" s="12"/>
      <c r="BG46" s="11"/>
      <c r="BH46" s="11"/>
      <c r="BI46" s="11"/>
      <c r="BJ46" s="11"/>
      <c r="BK46" s="12"/>
      <c r="BL46" s="11"/>
      <c r="BM46" s="11"/>
      <c r="BN46" s="11"/>
      <c r="BO46" s="11"/>
      <c r="BP46" s="12"/>
      <c r="BQ46" s="11"/>
      <c r="BR46" s="11"/>
      <c r="BS46" s="11"/>
      <c r="BT46" s="11"/>
      <c r="BU46" s="12"/>
      <c r="BV46" s="11"/>
      <c r="BW46" s="11"/>
      <c r="BX46" s="11"/>
      <c r="BY46" s="11"/>
      <c r="BZ46" s="12"/>
      <c r="CA46" s="11"/>
      <c r="CB46" s="11"/>
      <c r="CC46" s="11"/>
      <c r="CD46" s="11"/>
      <c r="CE46" s="12"/>
      <c r="CF46" s="11"/>
      <c r="CG46" s="11"/>
      <c r="CH46" s="11"/>
      <c r="CN46" s="4"/>
      <c r="CO46" s="4"/>
      <c r="CP46" s="11"/>
      <c r="CQ46" s="11"/>
      <c r="CR46" s="11"/>
      <c r="CS46" s="11"/>
      <c r="CT46" s="12"/>
      <c r="CU46" s="11"/>
      <c r="CV46" s="11"/>
      <c r="CW46" s="11"/>
      <c r="CX46" s="11"/>
      <c r="CY46" s="12"/>
      <c r="CZ46" s="11"/>
      <c r="DA46" s="11"/>
      <c r="DB46" s="11"/>
      <c r="DC46" s="11"/>
      <c r="DD46" s="12"/>
      <c r="DE46" s="11"/>
      <c r="DF46" s="11"/>
      <c r="DG46" s="11"/>
      <c r="DH46" s="11"/>
      <c r="DI46" s="12"/>
      <c r="DJ46" s="11"/>
      <c r="DK46" s="11"/>
      <c r="DL46" s="11"/>
      <c r="DM46" s="11"/>
      <c r="DN46" s="12"/>
      <c r="DO46" s="11"/>
      <c r="DP46" s="11"/>
      <c r="DQ46" s="11"/>
      <c r="DR46" s="11"/>
      <c r="DS46" s="12"/>
      <c r="DT46" s="11"/>
      <c r="DU46" s="11"/>
      <c r="DV46" s="11"/>
      <c r="DW46" s="11"/>
      <c r="DX46" s="12"/>
      <c r="DY46" s="11"/>
      <c r="DZ46" s="11"/>
      <c r="EA46" s="11"/>
      <c r="EB46" s="11"/>
      <c r="EC46" s="12"/>
      <c r="ED46" s="11"/>
      <c r="EE46" s="11"/>
      <c r="EF46" s="11"/>
      <c r="EG46" s="11"/>
      <c r="EH46" s="12"/>
      <c r="EI46" s="11"/>
      <c r="EJ46" s="11"/>
      <c r="EK46" s="11"/>
      <c r="EL46" s="11"/>
      <c r="EM46" s="12"/>
      <c r="EN46" s="11"/>
      <c r="EO46" s="11"/>
      <c r="EP46" s="11"/>
      <c r="EQ46" s="11"/>
      <c r="ER46" s="12"/>
      <c r="ES46" s="11"/>
      <c r="ET46" s="11"/>
      <c r="EU46" s="11"/>
    </row>
    <row r="47" spans="1:151" ht="12.6" customHeight="1" x14ac:dyDescent="0.2">
      <c r="A47" s="81"/>
      <c r="B47" s="27" t="s">
        <v>84</v>
      </c>
      <c r="C47" s="11"/>
      <c r="D47" s="15"/>
      <c r="E47" s="15"/>
      <c r="F47" s="15"/>
      <c r="G47" s="11"/>
      <c r="H47" s="12"/>
      <c r="I47" s="11"/>
      <c r="J47" s="11"/>
      <c r="K47" s="11"/>
      <c r="L47" s="11"/>
      <c r="M47" s="12"/>
      <c r="N47" s="11"/>
      <c r="O47" s="11"/>
      <c r="P47" s="11"/>
      <c r="Q47" s="11"/>
      <c r="R47" s="12"/>
      <c r="S47" s="11"/>
      <c r="T47" s="11"/>
      <c r="U47" s="11"/>
      <c r="V47" s="11"/>
      <c r="W47" s="12"/>
      <c r="X47" s="11"/>
      <c r="Y47" s="11"/>
      <c r="Z47" s="11"/>
      <c r="AA47" s="11"/>
      <c r="AB47" s="12"/>
      <c r="AC47" s="11"/>
      <c r="AD47" s="11"/>
      <c r="AE47" s="11"/>
      <c r="AF47" s="11"/>
      <c r="AG47" s="12"/>
      <c r="AH47" s="11"/>
      <c r="AI47" s="11"/>
      <c r="AJ47" s="11"/>
      <c r="AK47" s="11"/>
      <c r="AL47" s="12"/>
      <c r="AM47" s="11"/>
      <c r="AN47" s="11"/>
      <c r="AO47" s="11"/>
      <c r="AP47" s="11"/>
      <c r="AQ47" s="12"/>
      <c r="AR47" s="11"/>
      <c r="AS47" s="11"/>
      <c r="AT47" s="11"/>
      <c r="AU47" s="27"/>
      <c r="AV47" s="11"/>
      <c r="AW47" s="15"/>
      <c r="AX47" s="15"/>
      <c r="AY47" s="15"/>
      <c r="AZ47" s="11"/>
      <c r="BA47" s="12"/>
      <c r="BB47" s="11"/>
      <c r="BC47" s="11"/>
      <c r="BD47" s="11"/>
      <c r="BE47" s="11"/>
      <c r="BF47" s="12"/>
      <c r="BG47" s="11"/>
      <c r="BH47" s="11"/>
      <c r="BI47" s="11"/>
      <c r="BJ47" s="11"/>
      <c r="BK47" s="12"/>
      <c r="BL47" s="11"/>
      <c r="BM47" s="11"/>
      <c r="BN47" s="11"/>
      <c r="BO47" s="11"/>
      <c r="BP47" s="12"/>
      <c r="BQ47" s="11"/>
      <c r="BR47" s="11"/>
      <c r="BS47" s="11"/>
      <c r="BT47" s="11"/>
      <c r="BU47" s="12"/>
      <c r="BV47" s="11"/>
      <c r="BW47" s="11"/>
      <c r="BX47" s="11"/>
      <c r="BY47" s="11"/>
      <c r="BZ47" s="12"/>
      <c r="CA47" s="11"/>
      <c r="CB47" s="11"/>
      <c r="CC47" s="11"/>
      <c r="CD47" s="11"/>
      <c r="CE47" s="12"/>
      <c r="CF47" s="11"/>
      <c r="CG47" s="11"/>
      <c r="CH47" s="11"/>
      <c r="CN47" s="27"/>
      <c r="CO47" s="12"/>
      <c r="CP47" s="11"/>
      <c r="CQ47" s="11"/>
      <c r="CR47" s="11"/>
      <c r="CS47" s="11"/>
      <c r="CT47" s="12"/>
      <c r="CU47" s="11"/>
      <c r="CV47" s="11"/>
      <c r="CW47" s="11"/>
      <c r="CX47" s="11"/>
      <c r="CY47" s="12"/>
      <c r="CZ47" s="11"/>
      <c r="DA47" s="11"/>
      <c r="DB47" s="11"/>
      <c r="DC47" s="11"/>
      <c r="DD47" s="12"/>
      <c r="DE47" s="11"/>
      <c r="DF47" s="11"/>
      <c r="DG47" s="11"/>
      <c r="DH47" s="11"/>
      <c r="DI47" s="12"/>
      <c r="DJ47" s="11"/>
      <c r="DK47" s="11"/>
      <c r="DL47" s="11"/>
      <c r="DM47" s="11"/>
      <c r="DN47" s="12"/>
      <c r="DO47" s="11"/>
      <c r="DP47" s="11"/>
      <c r="DQ47" s="11"/>
      <c r="DR47" s="11"/>
      <c r="DS47" s="12"/>
      <c r="DT47" s="11"/>
      <c r="DU47" s="11"/>
      <c r="DV47" s="11"/>
      <c r="DW47" s="11"/>
      <c r="DX47" s="12"/>
      <c r="DY47" s="11"/>
      <c r="DZ47" s="11"/>
      <c r="EA47" s="11"/>
      <c r="EB47" s="11"/>
      <c r="EC47" s="12"/>
      <c r="ED47" s="11"/>
      <c r="EE47" s="11"/>
      <c r="EF47" s="11"/>
      <c r="EG47" s="11"/>
      <c r="EH47" s="12"/>
      <c r="EI47" s="11"/>
      <c r="EJ47" s="11"/>
      <c r="EK47" s="11"/>
      <c r="EL47" s="11"/>
      <c r="EM47" s="12"/>
      <c r="EN47" s="11"/>
      <c r="EO47" s="11"/>
      <c r="EP47" s="11"/>
      <c r="EQ47" s="11"/>
      <c r="ER47" s="12"/>
      <c r="ES47" s="11"/>
      <c r="ET47" s="11"/>
      <c r="EU47" s="11"/>
    </row>
    <row r="48" spans="1:151" ht="12.6" customHeight="1" x14ac:dyDescent="0.2">
      <c r="A48" s="81"/>
      <c r="B48" s="26" t="s">
        <v>85</v>
      </c>
      <c r="C48" s="11"/>
      <c r="D48" s="15"/>
      <c r="E48" s="15"/>
      <c r="F48" s="15"/>
      <c r="G48" s="11"/>
      <c r="H48" s="12"/>
      <c r="I48" s="11"/>
      <c r="J48" s="11"/>
      <c r="K48" s="11"/>
      <c r="L48" s="11"/>
      <c r="M48" s="12"/>
      <c r="N48" s="11"/>
      <c r="O48" s="11"/>
      <c r="P48" s="11"/>
      <c r="Q48" s="11"/>
      <c r="R48" s="12"/>
      <c r="S48" s="11"/>
      <c r="T48" s="11"/>
      <c r="U48" s="11"/>
      <c r="V48" s="11"/>
      <c r="W48" s="12"/>
      <c r="X48" s="11"/>
      <c r="Y48" s="11"/>
      <c r="Z48" s="11"/>
      <c r="AA48" s="11"/>
      <c r="AB48" s="12"/>
      <c r="AC48" s="11"/>
      <c r="AD48" s="11"/>
      <c r="AE48" s="11"/>
      <c r="AF48" s="11"/>
      <c r="AG48" s="12"/>
      <c r="AH48" s="11"/>
      <c r="AI48" s="11"/>
      <c r="AJ48" s="11"/>
      <c r="AK48" s="11"/>
      <c r="AL48" s="12"/>
      <c r="AM48" s="11"/>
      <c r="AN48" s="11"/>
      <c r="AO48" s="11"/>
      <c r="AP48" s="11"/>
      <c r="AQ48" s="12"/>
      <c r="AR48" s="11"/>
      <c r="AS48" s="11"/>
      <c r="AT48" s="11"/>
      <c r="AU48" s="12"/>
      <c r="AV48" s="11"/>
      <c r="AW48" s="15"/>
      <c r="AX48" s="15"/>
      <c r="AY48" s="15"/>
      <c r="AZ48" s="11"/>
      <c r="BA48" s="12"/>
      <c r="BB48" s="11"/>
      <c r="BC48" s="11"/>
      <c r="BD48" s="11"/>
      <c r="BE48" s="11"/>
      <c r="BF48" s="12"/>
      <c r="BG48" s="11"/>
      <c r="BH48" s="11"/>
      <c r="BI48" s="11"/>
      <c r="BJ48" s="11"/>
      <c r="BK48" s="12"/>
      <c r="BL48" s="11"/>
      <c r="BM48" s="11"/>
      <c r="BN48" s="11"/>
      <c r="BO48" s="11"/>
      <c r="BP48" s="12"/>
      <c r="BQ48" s="11"/>
      <c r="BR48" s="11"/>
      <c r="BS48" s="11"/>
      <c r="BT48" s="11"/>
      <c r="BU48" s="12"/>
      <c r="BV48" s="11"/>
      <c r="BW48" s="11"/>
      <c r="BX48" s="11"/>
      <c r="BY48" s="11"/>
      <c r="BZ48" s="12"/>
      <c r="CA48" s="11"/>
      <c r="CB48" s="11"/>
      <c r="CC48" s="11"/>
      <c r="CD48" s="11"/>
      <c r="CE48" s="12"/>
      <c r="CF48" s="11"/>
      <c r="CG48" s="11"/>
      <c r="CH48" s="11"/>
      <c r="CN48" s="12"/>
      <c r="CO48" s="12"/>
      <c r="CP48" s="11"/>
      <c r="CQ48" s="11"/>
      <c r="CR48" s="11"/>
      <c r="CS48" s="11"/>
      <c r="CT48" s="12"/>
      <c r="CU48" s="11"/>
      <c r="CV48" s="11"/>
      <c r="CW48" s="11"/>
      <c r="CX48" s="11"/>
      <c r="CY48" s="12"/>
      <c r="CZ48" s="11"/>
      <c r="DA48" s="11"/>
      <c r="DB48" s="11"/>
      <c r="DC48" s="11"/>
      <c r="DD48" s="12"/>
      <c r="DE48" s="11"/>
      <c r="DF48" s="11"/>
      <c r="DG48" s="11"/>
      <c r="DH48" s="11"/>
      <c r="DI48" s="12"/>
      <c r="DJ48" s="11"/>
      <c r="DK48" s="11"/>
      <c r="DL48" s="11"/>
      <c r="DM48" s="11"/>
      <c r="DN48" s="12"/>
      <c r="DO48" s="11"/>
      <c r="DP48" s="11"/>
      <c r="DQ48" s="11"/>
      <c r="DR48" s="11"/>
      <c r="DS48" s="12"/>
      <c r="DT48" s="11"/>
      <c r="DU48" s="11"/>
      <c r="DV48" s="11"/>
      <c r="DW48" s="11"/>
      <c r="DX48" s="12"/>
      <c r="DY48" s="11"/>
      <c r="DZ48" s="11"/>
      <c r="EA48" s="11"/>
      <c r="EB48" s="11"/>
      <c r="EC48" s="12"/>
      <c r="ED48" s="11"/>
      <c r="EE48" s="11"/>
      <c r="EF48" s="11"/>
      <c r="EG48" s="11"/>
      <c r="EH48" s="12"/>
      <c r="EI48" s="11"/>
      <c r="EJ48" s="11"/>
      <c r="EK48" s="11"/>
      <c r="EL48" s="11"/>
      <c r="EM48" s="12"/>
      <c r="EN48" s="11"/>
      <c r="EO48" s="11"/>
      <c r="EP48" s="11"/>
      <c r="EQ48" s="11"/>
      <c r="ER48" s="12"/>
      <c r="ES48" s="11"/>
      <c r="ET48" s="11"/>
      <c r="EU48" s="11"/>
    </row>
    <row r="49" spans="1:151" ht="12.6" customHeight="1" x14ac:dyDescent="0.2">
      <c r="A49" s="81"/>
      <c r="B49" s="4" t="s">
        <v>86</v>
      </c>
      <c r="C49" s="11"/>
      <c r="D49" s="15"/>
      <c r="E49" s="15"/>
      <c r="F49" s="15"/>
      <c r="G49" s="11"/>
      <c r="H49" s="12"/>
      <c r="I49" s="11"/>
      <c r="J49" s="11"/>
      <c r="K49" s="11"/>
      <c r="L49" s="11"/>
      <c r="M49" s="12"/>
      <c r="N49" s="11"/>
      <c r="O49" s="11"/>
      <c r="P49" s="11"/>
      <c r="Q49" s="11"/>
      <c r="R49" s="12"/>
      <c r="S49" s="11"/>
      <c r="T49" s="11"/>
      <c r="U49" s="11"/>
      <c r="V49" s="11"/>
      <c r="W49" s="12"/>
      <c r="X49" s="11"/>
      <c r="Y49" s="11"/>
      <c r="Z49" s="11"/>
      <c r="AA49" s="11"/>
      <c r="AB49" s="12"/>
      <c r="AC49" s="11"/>
      <c r="AD49" s="11"/>
      <c r="AE49" s="11"/>
      <c r="AF49" s="11"/>
      <c r="AG49" s="12"/>
      <c r="AH49" s="11"/>
      <c r="AI49" s="11"/>
      <c r="AJ49" s="11"/>
      <c r="AK49" s="11"/>
      <c r="AL49" s="12"/>
      <c r="AM49" s="11"/>
      <c r="AN49" s="11"/>
      <c r="AO49" s="11"/>
      <c r="AP49" s="11"/>
      <c r="AQ49" s="12"/>
      <c r="AR49" s="11"/>
      <c r="AS49" s="11"/>
      <c r="AT49" s="11"/>
      <c r="AU49" s="4"/>
      <c r="AV49" s="11"/>
      <c r="AW49" s="15"/>
      <c r="AX49" s="15"/>
      <c r="AY49" s="15"/>
      <c r="AZ49" s="11"/>
      <c r="BA49" s="12"/>
      <c r="BB49" s="11"/>
      <c r="BC49" s="11"/>
      <c r="BD49" s="11"/>
      <c r="BE49" s="11"/>
      <c r="BF49" s="12"/>
      <c r="BG49" s="11"/>
      <c r="BH49" s="11"/>
      <c r="BI49" s="11"/>
      <c r="BJ49" s="11"/>
      <c r="BK49" s="12"/>
      <c r="BL49" s="11"/>
      <c r="BM49" s="11"/>
      <c r="BN49" s="11"/>
      <c r="BO49" s="11"/>
      <c r="BP49" s="12"/>
      <c r="BQ49" s="11"/>
      <c r="BR49" s="11"/>
      <c r="BS49" s="11"/>
      <c r="BT49" s="11"/>
      <c r="BU49" s="12"/>
      <c r="BV49" s="11"/>
      <c r="BW49" s="11"/>
      <c r="BX49" s="11"/>
      <c r="BY49" s="11"/>
      <c r="BZ49" s="12"/>
      <c r="CA49" s="11"/>
      <c r="CB49" s="11"/>
      <c r="CC49" s="11"/>
      <c r="CD49" s="11"/>
      <c r="CE49" s="12"/>
      <c r="CF49" s="11"/>
      <c r="CG49" s="11"/>
      <c r="CH49" s="11"/>
      <c r="CN49" s="4"/>
      <c r="CO49" s="12"/>
      <c r="CP49" s="11"/>
      <c r="CQ49" s="11"/>
      <c r="CR49" s="11"/>
      <c r="CS49" s="11"/>
      <c r="CT49" s="12"/>
      <c r="CU49" s="11"/>
      <c r="CV49" s="11"/>
      <c r="CW49" s="11"/>
      <c r="CX49" s="11"/>
      <c r="CY49" s="12"/>
      <c r="CZ49" s="11"/>
      <c r="DA49" s="11"/>
      <c r="DB49" s="11"/>
      <c r="DC49" s="11"/>
      <c r="DD49" s="12"/>
      <c r="DE49" s="11"/>
      <c r="DF49" s="11"/>
      <c r="DG49" s="11"/>
      <c r="DH49" s="11"/>
      <c r="DI49" s="12"/>
      <c r="DJ49" s="11"/>
      <c r="DK49" s="11"/>
      <c r="DL49" s="11"/>
      <c r="DM49" s="11"/>
      <c r="DN49" s="12"/>
      <c r="DO49" s="11"/>
      <c r="DP49" s="11"/>
      <c r="DQ49" s="11"/>
      <c r="DR49" s="11"/>
      <c r="DS49" s="12"/>
      <c r="DT49" s="11"/>
      <c r="DU49" s="11"/>
      <c r="DV49" s="11"/>
      <c r="DW49" s="11"/>
      <c r="DX49" s="12"/>
      <c r="DY49" s="11"/>
      <c r="DZ49" s="11"/>
      <c r="EA49" s="11"/>
      <c r="EB49" s="11"/>
      <c r="EC49" s="12"/>
      <c r="ED49" s="11"/>
      <c r="EE49" s="11"/>
      <c r="EF49" s="11"/>
      <c r="EG49" s="11"/>
      <c r="EH49" s="12"/>
      <c r="EI49" s="11"/>
      <c r="EJ49" s="11"/>
      <c r="EK49" s="11"/>
      <c r="EL49" s="11"/>
      <c r="EM49" s="12"/>
      <c r="EN49" s="11"/>
      <c r="EO49" s="11"/>
      <c r="EP49" s="11"/>
      <c r="EQ49" s="11"/>
      <c r="ER49" s="12"/>
      <c r="ES49" s="11"/>
      <c r="ET49" s="11"/>
      <c r="EU49" s="11"/>
    </row>
    <row r="50" spans="1:151" ht="12.6" customHeight="1" x14ac:dyDescent="0.2">
      <c r="A50" s="81"/>
      <c r="B50" s="27" t="s">
        <v>87</v>
      </c>
      <c r="C50" s="11"/>
      <c r="D50" s="15"/>
      <c r="E50" s="15"/>
      <c r="F50" s="15"/>
      <c r="G50" s="11"/>
      <c r="H50" s="12"/>
      <c r="I50" s="11"/>
      <c r="J50" s="11"/>
      <c r="K50" s="11"/>
      <c r="L50" s="11"/>
      <c r="M50" s="12"/>
      <c r="N50" s="11"/>
      <c r="O50" s="11"/>
      <c r="P50" s="11"/>
      <c r="Q50" s="11"/>
      <c r="R50" s="12"/>
      <c r="S50" s="11"/>
      <c r="T50" s="11"/>
      <c r="U50" s="11"/>
      <c r="V50" s="11"/>
      <c r="W50" s="12"/>
      <c r="X50" s="11"/>
      <c r="Y50" s="11"/>
      <c r="Z50" s="11"/>
      <c r="AA50" s="11"/>
      <c r="AB50" s="12"/>
      <c r="AC50" s="11"/>
      <c r="AD50" s="11"/>
      <c r="AE50" s="11"/>
      <c r="AF50" s="11"/>
      <c r="AG50" s="12"/>
      <c r="AH50" s="11"/>
      <c r="AI50" s="11"/>
      <c r="AJ50" s="11"/>
      <c r="AK50" s="11"/>
      <c r="AL50" s="12"/>
      <c r="AM50" s="11"/>
      <c r="AN50" s="11"/>
      <c r="AO50" s="11"/>
      <c r="AP50" s="11"/>
      <c r="AQ50" s="12"/>
      <c r="AR50" s="11"/>
      <c r="AS50" s="11"/>
      <c r="AT50" s="11"/>
      <c r="AU50" s="27"/>
      <c r="AV50" s="11"/>
      <c r="AW50" s="15"/>
      <c r="AX50" s="15"/>
      <c r="AY50" s="15"/>
      <c r="AZ50" s="11"/>
      <c r="BA50" s="12"/>
      <c r="BB50" s="11"/>
      <c r="BC50" s="11"/>
      <c r="BD50" s="11"/>
      <c r="BE50" s="11"/>
      <c r="BF50" s="12"/>
      <c r="BG50" s="11"/>
      <c r="BH50" s="11"/>
      <c r="BI50" s="11"/>
      <c r="BJ50" s="11"/>
      <c r="BK50" s="12"/>
      <c r="BL50" s="11"/>
      <c r="BM50" s="11"/>
      <c r="BN50" s="11"/>
      <c r="BO50" s="11"/>
      <c r="BP50" s="12"/>
      <c r="BQ50" s="11"/>
      <c r="BR50" s="11"/>
      <c r="BS50" s="11"/>
      <c r="BT50" s="11"/>
      <c r="BU50" s="12"/>
      <c r="BV50" s="11"/>
      <c r="BW50" s="11"/>
      <c r="BX50" s="11"/>
      <c r="BY50" s="11"/>
      <c r="BZ50" s="12"/>
      <c r="CA50" s="11"/>
      <c r="CB50" s="11"/>
      <c r="CC50" s="11"/>
      <c r="CD50" s="11"/>
      <c r="CE50" s="12"/>
      <c r="CF50" s="11"/>
      <c r="CG50" s="11"/>
      <c r="CH50" s="11"/>
      <c r="CN50" s="27"/>
      <c r="CO50" s="12"/>
      <c r="CP50" s="11"/>
      <c r="CQ50" s="11"/>
      <c r="CR50" s="11"/>
      <c r="CS50" s="11"/>
      <c r="CT50" s="12"/>
      <c r="CU50" s="11"/>
      <c r="CV50" s="11"/>
      <c r="CW50" s="11"/>
      <c r="CX50" s="11"/>
      <c r="CY50" s="12"/>
      <c r="CZ50" s="11"/>
      <c r="DA50" s="11"/>
      <c r="DB50" s="11"/>
      <c r="DC50" s="11"/>
      <c r="DD50" s="12"/>
      <c r="DE50" s="11"/>
      <c r="DF50" s="11"/>
      <c r="DG50" s="11"/>
      <c r="DH50" s="11"/>
      <c r="DI50" s="12"/>
      <c r="DJ50" s="11"/>
      <c r="DK50" s="11"/>
      <c r="DL50" s="11"/>
      <c r="DM50" s="11"/>
      <c r="DN50" s="12"/>
      <c r="DO50" s="11"/>
      <c r="DP50" s="11"/>
      <c r="DQ50" s="11"/>
      <c r="DR50" s="11"/>
      <c r="DS50" s="12"/>
      <c r="DT50" s="11"/>
      <c r="DU50" s="11"/>
      <c r="DV50" s="11"/>
      <c r="DW50" s="11"/>
      <c r="DX50" s="12"/>
      <c r="DY50" s="11"/>
      <c r="DZ50" s="11"/>
      <c r="EA50" s="11"/>
      <c r="EB50" s="11"/>
      <c r="EC50" s="12"/>
      <c r="ED50" s="11"/>
      <c r="EE50" s="11"/>
      <c r="EF50" s="11"/>
      <c r="EG50" s="11"/>
      <c r="EH50" s="12"/>
      <c r="EI50" s="11"/>
      <c r="EJ50" s="11"/>
      <c r="EK50" s="11"/>
      <c r="EL50" s="11"/>
      <c r="EM50" s="12"/>
      <c r="EN50" s="11"/>
      <c r="EO50" s="11"/>
      <c r="EP50" s="11"/>
      <c r="EQ50" s="11"/>
      <c r="ER50" s="12"/>
      <c r="ES50" s="11"/>
      <c r="ET50" s="11"/>
      <c r="EU50" s="11"/>
    </row>
    <row r="51" spans="1:151" ht="12.6" customHeight="1" x14ac:dyDescent="0.2">
      <c r="A51" s="81"/>
      <c r="B51" s="12" t="s">
        <v>88</v>
      </c>
      <c r="C51" s="11"/>
      <c r="D51" s="15"/>
      <c r="E51" s="15"/>
      <c r="F51" s="15"/>
      <c r="G51" s="11"/>
      <c r="H51" s="12"/>
      <c r="I51" s="11"/>
      <c r="J51" s="11"/>
      <c r="K51" s="11"/>
      <c r="L51" s="11"/>
      <c r="M51" s="12"/>
      <c r="N51" s="11"/>
      <c r="O51" s="11"/>
      <c r="P51" s="11"/>
      <c r="Q51" s="11"/>
      <c r="R51" s="12"/>
      <c r="S51" s="11"/>
      <c r="T51" s="11"/>
      <c r="U51" s="11"/>
      <c r="V51" s="11"/>
      <c r="W51" s="12"/>
      <c r="X51" s="11"/>
      <c r="Y51" s="11"/>
      <c r="Z51" s="11"/>
      <c r="AA51" s="11"/>
      <c r="AB51" s="12"/>
      <c r="AC51" s="11"/>
      <c r="AD51" s="11"/>
      <c r="AE51" s="11"/>
      <c r="AF51" s="11"/>
      <c r="AG51" s="12"/>
      <c r="AH51" s="11"/>
      <c r="AI51" s="11"/>
      <c r="AJ51" s="11"/>
      <c r="AK51" s="11"/>
      <c r="AL51" s="12"/>
      <c r="AM51" s="11"/>
      <c r="AN51" s="11"/>
      <c r="AO51" s="11"/>
      <c r="AP51" s="11"/>
      <c r="AQ51" s="12"/>
      <c r="AR51" s="11"/>
      <c r="AS51" s="11"/>
      <c r="AT51" s="11"/>
      <c r="AU51" s="4"/>
      <c r="AV51" s="11"/>
      <c r="AW51" s="15"/>
      <c r="AX51" s="15"/>
      <c r="AY51" s="15"/>
      <c r="AZ51" s="11"/>
      <c r="BA51" s="12"/>
      <c r="BB51" s="11"/>
      <c r="BC51" s="11"/>
      <c r="BD51" s="11"/>
      <c r="BE51" s="11"/>
      <c r="BF51" s="12"/>
      <c r="BG51" s="11"/>
      <c r="BH51" s="11"/>
      <c r="BI51" s="11"/>
      <c r="BJ51" s="11"/>
      <c r="BK51" s="12"/>
      <c r="BL51" s="11"/>
      <c r="BM51" s="11"/>
      <c r="BN51" s="11"/>
      <c r="BO51" s="11"/>
      <c r="BP51" s="12"/>
      <c r="BQ51" s="11"/>
      <c r="BR51" s="11"/>
      <c r="BS51" s="11"/>
      <c r="BT51" s="11"/>
      <c r="BU51" s="12"/>
      <c r="BV51" s="11"/>
      <c r="BW51" s="11"/>
      <c r="BX51" s="11"/>
      <c r="BY51" s="11"/>
      <c r="BZ51" s="12"/>
      <c r="CA51" s="11"/>
      <c r="CB51" s="11"/>
      <c r="CC51" s="11"/>
      <c r="CD51" s="11"/>
      <c r="CE51" s="12"/>
      <c r="CF51" s="11"/>
      <c r="CG51" s="11"/>
      <c r="CH51" s="11"/>
      <c r="CN51" s="4"/>
      <c r="CO51" s="12"/>
      <c r="CP51" s="11"/>
      <c r="CQ51" s="11"/>
      <c r="CR51" s="11"/>
      <c r="CS51" s="11"/>
      <c r="CT51" s="12"/>
      <c r="CU51" s="11"/>
      <c r="CV51" s="11"/>
      <c r="CW51" s="11"/>
      <c r="CX51" s="11"/>
      <c r="CY51" s="12"/>
      <c r="CZ51" s="11"/>
      <c r="DA51" s="11"/>
      <c r="DB51" s="11"/>
      <c r="DC51" s="11"/>
      <c r="DD51" s="12"/>
      <c r="DE51" s="11"/>
      <c r="DF51" s="11"/>
      <c r="DG51" s="11"/>
      <c r="DH51" s="11"/>
      <c r="DI51" s="12"/>
      <c r="DJ51" s="11"/>
      <c r="DK51" s="11"/>
      <c r="DL51" s="11"/>
      <c r="DM51" s="11"/>
      <c r="DN51" s="12"/>
      <c r="DO51" s="11"/>
      <c r="DP51" s="11"/>
      <c r="DQ51" s="11"/>
      <c r="DR51" s="11"/>
      <c r="DS51" s="12"/>
      <c r="DT51" s="11"/>
      <c r="DU51" s="11"/>
      <c r="DV51" s="11"/>
      <c r="DW51" s="11"/>
      <c r="DX51" s="12"/>
      <c r="DY51" s="11"/>
      <c r="DZ51" s="11"/>
      <c r="EA51" s="11"/>
      <c r="EB51" s="11"/>
      <c r="EC51" s="12"/>
      <c r="ED51" s="11"/>
      <c r="EE51" s="11"/>
      <c r="EF51" s="11"/>
      <c r="EG51" s="11"/>
      <c r="EH51" s="12"/>
      <c r="EI51" s="11"/>
      <c r="EJ51" s="11"/>
      <c r="EK51" s="11"/>
      <c r="EL51" s="11"/>
      <c r="EM51" s="12"/>
      <c r="EN51" s="11"/>
      <c r="EO51" s="11"/>
      <c r="EP51" s="11"/>
      <c r="EQ51" s="11"/>
      <c r="ER51" s="12"/>
      <c r="ES51" s="11"/>
      <c r="ET51" s="11"/>
      <c r="EU51" s="11"/>
    </row>
    <row r="52" spans="1:151" ht="12.6" customHeight="1" x14ac:dyDescent="0.2">
      <c r="A52" s="81"/>
      <c r="B52" s="27" t="s">
        <v>89</v>
      </c>
      <c r="C52" s="11"/>
      <c r="D52" s="15"/>
      <c r="E52" s="15"/>
      <c r="F52" s="15"/>
      <c r="G52" s="11"/>
      <c r="H52" s="12"/>
      <c r="I52" s="11"/>
      <c r="J52" s="11"/>
      <c r="K52" s="11"/>
      <c r="L52" s="11"/>
      <c r="M52" s="12"/>
      <c r="N52" s="11"/>
      <c r="O52" s="11"/>
      <c r="P52" s="11"/>
      <c r="Q52" s="11"/>
      <c r="R52" s="12"/>
      <c r="S52" s="11"/>
      <c r="T52" s="11"/>
      <c r="U52" s="11"/>
      <c r="V52" s="11"/>
      <c r="W52" s="12"/>
      <c r="X52" s="11"/>
      <c r="Y52" s="11"/>
      <c r="Z52" s="11"/>
      <c r="AA52" s="11"/>
      <c r="AB52" s="12"/>
      <c r="AC52" s="11"/>
      <c r="AD52" s="11"/>
      <c r="AE52" s="11"/>
      <c r="AF52" s="11"/>
      <c r="AG52" s="12"/>
      <c r="AH52" s="11"/>
      <c r="AI52" s="11"/>
      <c r="AJ52" s="11"/>
      <c r="AK52" s="11"/>
      <c r="AL52" s="12"/>
      <c r="AM52" s="11"/>
      <c r="AN52" s="11"/>
      <c r="AO52" s="11"/>
      <c r="AP52" s="11"/>
      <c r="AQ52" s="12"/>
      <c r="AR52" s="11"/>
      <c r="AS52" s="11"/>
      <c r="AT52" s="11"/>
      <c r="AU52" s="27"/>
      <c r="AV52" s="11"/>
      <c r="AW52" s="15"/>
      <c r="AX52" s="15"/>
      <c r="AY52" s="15"/>
      <c r="AZ52" s="11"/>
      <c r="BA52" s="12"/>
      <c r="BB52" s="11"/>
      <c r="BC52" s="11"/>
      <c r="BD52" s="11"/>
      <c r="BE52" s="11"/>
      <c r="BF52" s="12"/>
      <c r="BG52" s="11"/>
      <c r="BH52" s="11"/>
      <c r="BI52" s="11"/>
      <c r="BJ52" s="11"/>
      <c r="BK52" s="12"/>
      <c r="BL52" s="11"/>
      <c r="BM52" s="11"/>
      <c r="BN52" s="11"/>
      <c r="BO52" s="11"/>
      <c r="BP52" s="12"/>
      <c r="BQ52" s="11"/>
      <c r="BR52" s="11"/>
      <c r="BS52" s="11"/>
      <c r="BT52" s="11"/>
      <c r="BU52" s="12"/>
      <c r="BV52" s="11"/>
      <c r="BW52" s="11"/>
      <c r="BX52" s="11"/>
      <c r="BY52" s="11"/>
      <c r="BZ52" s="12"/>
      <c r="CA52" s="11"/>
      <c r="CB52" s="11"/>
      <c r="CC52" s="11"/>
      <c r="CD52" s="11"/>
      <c r="CE52" s="12"/>
      <c r="CF52" s="11"/>
      <c r="CG52" s="11"/>
      <c r="CH52" s="11"/>
      <c r="CN52" s="27"/>
      <c r="CO52" s="12"/>
      <c r="CP52" s="11"/>
      <c r="CQ52" s="11"/>
      <c r="CR52" s="11"/>
      <c r="CS52" s="11"/>
      <c r="CT52" s="12"/>
      <c r="CU52" s="11"/>
      <c r="CV52" s="11"/>
      <c r="CW52" s="11"/>
      <c r="CX52" s="11"/>
      <c r="CY52" s="12"/>
      <c r="CZ52" s="11"/>
      <c r="DA52" s="11"/>
      <c r="DB52" s="11"/>
      <c r="DC52" s="11"/>
      <c r="DD52" s="12"/>
      <c r="DE52" s="11"/>
      <c r="DF52" s="11"/>
      <c r="DG52" s="11"/>
      <c r="DH52" s="11"/>
      <c r="DI52" s="12"/>
      <c r="DJ52" s="11"/>
      <c r="DK52" s="11"/>
      <c r="DL52" s="11"/>
      <c r="DM52" s="11"/>
      <c r="DN52" s="12"/>
      <c r="DO52" s="11"/>
      <c r="DP52" s="11"/>
      <c r="DQ52" s="11"/>
      <c r="DR52" s="11"/>
      <c r="DS52" s="12"/>
      <c r="DT52" s="11"/>
      <c r="DU52" s="11"/>
      <c r="DV52" s="11"/>
      <c r="DW52" s="11"/>
      <c r="DX52" s="12"/>
      <c r="DY52" s="11"/>
      <c r="DZ52" s="11"/>
      <c r="EA52" s="11"/>
      <c r="EB52" s="11"/>
      <c r="EC52" s="12"/>
      <c r="ED52" s="11"/>
      <c r="EE52" s="11"/>
      <c r="EF52" s="11"/>
      <c r="EG52" s="11"/>
      <c r="EH52" s="12"/>
      <c r="EI52" s="11"/>
      <c r="EJ52" s="11"/>
      <c r="EK52" s="11"/>
      <c r="EL52" s="11"/>
      <c r="EM52" s="12"/>
      <c r="EN52" s="11"/>
      <c r="EO52" s="11"/>
      <c r="EP52" s="11"/>
      <c r="EQ52" s="11"/>
      <c r="ER52" s="12"/>
      <c r="ES52" s="11"/>
      <c r="ET52" s="11"/>
      <c r="EU52" s="11"/>
    </row>
    <row r="53" spans="1:151" ht="12.6" customHeight="1" x14ac:dyDescent="0.2">
      <c r="A53" s="81"/>
      <c r="B53" s="12" t="s">
        <v>90</v>
      </c>
      <c r="C53" s="11"/>
      <c r="D53" s="15"/>
      <c r="E53" s="15"/>
      <c r="F53" s="15"/>
      <c r="G53" s="11"/>
      <c r="H53" s="12"/>
      <c r="I53" s="11"/>
      <c r="J53" s="11"/>
      <c r="K53" s="11"/>
      <c r="L53" s="11"/>
      <c r="M53" s="12"/>
      <c r="N53" s="11"/>
      <c r="O53" s="11"/>
      <c r="P53" s="11"/>
      <c r="Q53" s="11"/>
      <c r="R53" s="12"/>
      <c r="S53" s="11"/>
      <c r="T53" s="11"/>
      <c r="U53" s="11"/>
      <c r="V53" s="11"/>
      <c r="W53" s="12"/>
      <c r="X53" s="11"/>
      <c r="Y53" s="11"/>
      <c r="Z53" s="11"/>
      <c r="AA53" s="11"/>
      <c r="AB53" s="12"/>
      <c r="AC53" s="11"/>
      <c r="AD53" s="11"/>
      <c r="AE53" s="11"/>
      <c r="AF53" s="11"/>
      <c r="AG53" s="12"/>
      <c r="AH53" s="11"/>
      <c r="AI53" s="11"/>
      <c r="AJ53" s="11"/>
      <c r="AK53" s="11"/>
      <c r="AL53" s="12"/>
      <c r="AM53" s="11"/>
      <c r="AN53" s="11"/>
      <c r="AO53" s="11"/>
      <c r="AP53" s="11"/>
      <c r="AQ53" s="12"/>
      <c r="AR53" s="11"/>
      <c r="AS53" s="11"/>
      <c r="AT53" s="11"/>
      <c r="AU53" s="4"/>
      <c r="AV53" s="11"/>
      <c r="AW53" s="15"/>
      <c r="AX53" s="15"/>
      <c r="AY53" s="15"/>
      <c r="AZ53" s="11"/>
      <c r="BA53" s="12"/>
      <c r="BB53" s="11"/>
      <c r="BC53" s="11"/>
      <c r="BD53" s="11"/>
      <c r="BE53" s="11"/>
      <c r="BF53" s="12"/>
      <c r="BG53" s="11"/>
      <c r="BH53" s="11"/>
      <c r="BI53" s="11"/>
      <c r="BJ53" s="11"/>
      <c r="BK53" s="12"/>
      <c r="BL53" s="11"/>
      <c r="BM53" s="11"/>
      <c r="BN53" s="11"/>
      <c r="BO53" s="11"/>
      <c r="BP53" s="12"/>
      <c r="BQ53" s="11"/>
      <c r="BR53" s="11"/>
      <c r="BS53" s="11"/>
      <c r="BT53" s="11"/>
      <c r="BU53" s="12"/>
      <c r="BV53" s="11"/>
      <c r="BW53" s="11"/>
      <c r="BX53" s="11"/>
      <c r="BY53" s="11"/>
      <c r="BZ53" s="12"/>
      <c r="CA53" s="11"/>
      <c r="CB53" s="11"/>
      <c r="CC53" s="11"/>
      <c r="CD53" s="11"/>
      <c r="CE53" s="12"/>
      <c r="CF53" s="11"/>
      <c r="CG53" s="11"/>
      <c r="CH53" s="11"/>
      <c r="CN53" s="4"/>
      <c r="CO53" s="12"/>
      <c r="CP53" s="11"/>
      <c r="CQ53" s="11"/>
      <c r="CR53" s="11"/>
      <c r="CS53" s="11"/>
      <c r="CT53" s="12"/>
      <c r="CU53" s="11"/>
      <c r="CV53" s="11"/>
      <c r="CW53" s="11"/>
      <c r="CX53" s="11"/>
      <c r="CY53" s="12"/>
      <c r="CZ53" s="11"/>
      <c r="DA53" s="11"/>
      <c r="DB53" s="11"/>
      <c r="DC53" s="11"/>
      <c r="DD53" s="12"/>
      <c r="DE53" s="11"/>
      <c r="DF53" s="11"/>
      <c r="DG53" s="11"/>
      <c r="DH53" s="11"/>
      <c r="DI53" s="12"/>
      <c r="DJ53" s="11"/>
      <c r="DK53" s="11"/>
      <c r="DL53" s="11"/>
      <c r="DM53" s="11"/>
      <c r="DN53" s="12"/>
      <c r="DO53" s="11"/>
      <c r="DP53" s="11"/>
      <c r="DQ53" s="11"/>
      <c r="DR53" s="11"/>
      <c r="DS53" s="12"/>
      <c r="DT53" s="11"/>
      <c r="DU53" s="11"/>
      <c r="DV53" s="11"/>
      <c r="DW53" s="11"/>
      <c r="DX53" s="12"/>
      <c r="DY53" s="11"/>
      <c r="DZ53" s="11"/>
      <c r="EA53" s="11"/>
      <c r="EB53" s="11"/>
      <c r="EC53" s="12"/>
      <c r="ED53" s="11"/>
      <c r="EE53" s="11"/>
      <c r="EF53" s="11"/>
      <c r="EG53" s="11"/>
      <c r="EH53" s="12"/>
      <c r="EI53" s="11"/>
      <c r="EJ53" s="11"/>
      <c r="EK53" s="11"/>
      <c r="EL53" s="11"/>
      <c r="EM53" s="12"/>
      <c r="EN53" s="11"/>
      <c r="EO53" s="11"/>
      <c r="EP53" s="11"/>
      <c r="EQ53" s="11"/>
      <c r="ER53" s="12"/>
      <c r="ES53" s="11"/>
      <c r="ET53" s="11"/>
      <c r="EU53" s="11"/>
    </row>
    <row r="54" spans="1:151" ht="12.6" customHeight="1" x14ac:dyDescent="0.2">
      <c r="A54" s="81"/>
      <c r="B54" s="27" t="s">
        <v>91</v>
      </c>
      <c r="C54" s="11"/>
      <c r="D54" s="15"/>
      <c r="E54" s="15"/>
      <c r="F54" s="15"/>
      <c r="G54" s="11"/>
      <c r="H54" s="12"/>
      <c r="I54" s="11"/>
      <c r="J54" s="11"/>
      <c r="K54" s="11"/>
      <c r="L54" s="11"/>
      <c r="M54" s="12"/>
      <c r="N54" s="11"/>
      <c r="O54" s="11"/>
      <c r="P54" s="11"/>
      <c r="Q54" s="11"/>
      <c r="R54" s="12"/>
      <c r="S54" s="11"/>
      <c r="T54" s="11"/>
      <c r="U54" s="11"/>
      <c r="V54" s="11"/>
      <c r="W54" s="12"/>
      <c r="X54" s="11"/>
      <c r="Y54" s="11"/>
      <c r="Z54" s="11"/>
      <c r="AA54" s="11"/>
      <c r="AB54" s="12"/>
      <c r="AC54" s="11"/>
      <c r="AD54" s="11"/>
      <c r="AE54" s="11"/>
      <c r="AF54" s="11"/>
      <c r="AG54" s="12"/>
      <c r="AH54" s="11"/>
      <c r="AI54" s="11"/>
      <c r="AJ54" s="11"/>
      <c r="AK54" s="11"/>
      <c r="AL54" s="12"/>
      <c r="AM54" s="11"/>
      <c r="AN54" s="11"/>
      <c r="AO54" s="11"/>
      <c r="AP54" s="11"/>
      <c r="AQ54" s="12"/>
      <c r="AR54" s="11"/>
      <c r="AS54" s="11"/>
      <c r="AT54" s="11"/>
      <c r="AU54" s="27"/>
      <c r="AV54" s="11"/>
      <c r="AW54" s="15"/>
      <c r="AX54" s="15"/>
      <c r="AY54" s="15"/>
      <c r="AZ54" s="11"/>
      <c r="BA54" s="12"/>
      <c r="BB54" s="11"/>
      <c r="BC54" s="11"/>
      <c r="BD54" s="11"/>
      <c r="BE54" s="11"/>
      <c r="BF54" s="12"/>
      <c r="BG54" s="11"/>
      <c r="BH54" s="11"/>
      <c r="BI54" s="11"/>
      <c r="BJ54" s="11"/>
      <c r="BK54" s="12"/>
      <c r="BL54" s="11"/>
      <c r="BM54" s="11"/>
      <c r="BN54" s="11"/>
      <c r="BO54" s="11"/>
      <c r="BP54" s="12"/>
      <c r="BQ54" s="11"/>
      <c r="BR54" s="11"/>
      <c r="BS54" s="11"/>
      <c r="BT54" s="11"/>
      <c r="BU54" s="12"/>
      <c r="BV54" s="11"/>
      <c r="BW54" s="11"/>
      <c r="BX54" s="11"/>
      <c r="BY54" s="11"/>
      <c r="BZ54" s="12"/>
      <c r="CA54" s="11"/>
      <c r="CB54" s="11"/>
      <c r="CC54" s="11"/>
      <c r="CD54" s="11"/>
      <c r="CE54" s="12"/>
      <c r="CF54" s="11"/>
      <c r="CG54" s="11"/>
      <c r="CH54" s="11"/>
      <c r="CN54" s="27"/>
      <c r="CO54" s="12"/>
      <c r="CP54" s="11"/>
      <c r="CQ54" s="11"/>
      <c r="CR54" s="11"/>
      <c r="CS54" s="11"/>
      <c r="CT54" s="12"/>
      <c r="CU54" s="11"/>
      <c r="CV54" s="11"/>
      <c r="CW54" s="11"/>
      <c r="CX54" s="11"/>
      <c r="CY54" s="12"/>
      <c r="CZ54" s="11"/>
      <c r="DA54" s="11"/>
      <c r="DB54" s="11"/>
      <c r="DC54" s="11"/>
      <c r="DD54" s="12"/>
      <c r="DE54" s="11"/>
      <c r="DF54" s="11"/>
      <c r="DG54" s="11"/>
      <c r="DH54" s="11"/>
      <c r="DI54" s="12"/>
      <c r="DJ54" s="11"/>
      <c r="DK54" s="11"/>
      <c r="DL54" s="11"/>
      <c r="DM54" s="11"/>
      <c r="DN54" s="12"/>
      <c r="DO54" s="11"/>
      <c r="DP54" s="11"/>
      <c r="DQ54" s="11"/>
      <c r="DR54" s="11"/>
      <c r="DS54" s="12"/>
      <c r="DT54" s="11"/>
      <c r="DU54" s="11"/>
      <c r="DV54" s="11"/>
      <c r="DW54" s="11"/>
      <c r="DX54" s="12"/>
      <c r="DY54" s="11"/>
      <c r="DZ54" s="11"/>
      <c r="EA54" s="11"/>
      <c r="EB54" s="11"/>
      <c r="EC54" s="12"/>
      <c r="ED54" s="11"/>
      <c r="EE54" s="11"/>
      <c r="EF54" s="11"/>
      <c r="EG54" s="11"/>
      <c r="EH54" s="12"/>
      <c r="EI54" s="11"/>
      <c r="EJ54" s="11"/>
      <c r="EK54" s="11"/>
      <c r="EL54" s="11"/>
      <c r="EM54" s="12"/>
      <c r="EN54" s="11"/>
      <c r="EO54" s="11"/>
      <c r="EP54" s="11"/>
      <c r="EQ54" s="11"/>
      <c r="ER54" s="12"/>
      <c r="ES54" s="11"/>
      <c r="ET54" s="11"/>
      <c r="EU54" s="11"/>
    </row>
    <row r="55" spans="1:151" ht="12.6" customHeight="1" x14ac:dyDescent="0.2">
      <c r="A55" s="81"/>
      <c r="B55" s="12" t="s">
        <v>92</v>
      </c>
      <c r="C55" s="11"/>
      <c r="D55" s="15"/>
      <c r="E55" s="15"/>
      <c r="F55" s="15"/>
      <c r="G55" s="11"/>
      <c r="H55" s="12"/>
      <c r="I55" s="11"/>
      <c r="J55" s="11"/>
      <c r="K55" s="11"/>
      <c r="L55" s="11"/>
      <c r="M55" s="12"/>
      <c r="N55" s="11"/>
      <c r="O55" s="11"/>
      <c r="P55" s="11"/>
      <c r="Q55" s="11"/>
      <c r="R55" s="12"/>
      <c r="S55" s="11"/>
      <c r="T55" s="11"/>
      <c r="U55" s="11"/>
      <c r="V55" s="11"/>
      <c r="W55" s="12"/>
      <c r="X55" s="11"/>
      <c r="Y55" s="11"/>
      <c r="Z55" s="11"/>
      <c r="AA55" s="11"/>
      <c r="AB55" s="12"/>
      <c r="AC55" s="11"/>
      <c r="AD55" s="11"/>
      <c r="AE55" s="11"/>
      <c r="AF55" s="11"/>
      <c r="AG55" s="12"/>
      <c r="AH55" s="11"/>
      <c r="AI55" s="11"/>
      <c r="AJ55" s="11"/>
      <c r="AK55" s="11"/>
      <c r="AL55" s="12"/>
      <c r="AM55" s="11"/>
      <c r="AN55" s="11"/>
      <c r="AO55" s="11"/>
      <c r="AP55" s="11"/>
      <c r="AQ55" s="12"/>
      <c r="AR55" s="11"/>
      <c r="AS55" s="11"/>
      <c r="AT55" s="11"/>
      <c r="AU55" s="12"/>
      <c r="AV55" s="11"/>
      <c r="AW55" s="15"/>
      <c r="AX55" s="15"/>
      <c r="AY55" s="15"/>
      <c r="AZ55" s="11"/>
      <c r="BA55" s="12"/>
      <c r="BB55" s="11"/>
      <c r="BC55" s="11"/>
      <c r="BD55" s="11"/>
      <c r="BE55" s="11"/>
      <c r="BF55" s="12"/>
      <c r="BG55" s="11"/>
      <c r="BH55" s="11"/>
      <c r="BI55" s="11"/>
      <c r="BJ55" s="11"/>
      <c r="BK55" s="12"/>
      <c r="BL55" s="11"/>
      <c r="BM55" s="11"/>
      <c r="BN55" s="11"/>
      <c r="BO55" s="11"/>
      <c r="BP55" s="12"/>
      <c r="BQ55" s="11"/>
      <c r="BR55" s="11"/>
      <c r="BS55" s="11"/>
      <c r="BT55" s="11"/>
      <c r="BU55" s="12"/>
      <c r="BV55" s="11"/>
      <c r="BW55" s="11"/>
      <c r="BX55" s="11"/>
      <c r="BY55" s="11"/>
      <c r="BZ55" s="12"/>
      <c r="CA55" s="11"/>
      <c r="CB55" s="11"/>
      <c r="CC55" s="11"/>
      <c r="CD55" s="11"/>
      <c r="CE55" s="12"/>
      <c r="CF55" s="11"/>
      <c r="CG55" s="11"/>
      <c r="CH55" s="11"/>
      <c r="CN55" s="12"/>
      <c r="CO55" s="12"/>
      <c r="CP55" s="11"/>
      <c r="CQ55" s="11"/>
      <c r="CR55" s="11"/>
      <c r="CS55" s="11"/>
      <c r="CT55" s="12"/>
      <c r="CU55" s="11"/>
      <c r="CV55" s="11"/>
      <c r="CW55" s="11"/>
      <c r="CX55" s="11"/>
      <c r="CY55" s="12"/>
      <c r="CZ55" s="11"/>
      <c r="DA55" s="11"/>
      <c r="DB55" s="11"/>
      <c r="DC55" s="11"/>
      <c r="DD55" s="12"/>
      <c r="DE55" s="11"/>
      <c r="DF55" s="11"/>
      <c r="DG55" s="11"/>
      <c r="DH55" s="11"/>
      <c r="DI55" s="12"/>
      <c r="DJ55" s="11"/>
      <c r="DK55" s="11"/>
      <c r="DL55" s="11"/>
      <c r="DM55" s="11"/>
      <c r="DN55" s="12"/>
      <c r="DO55" s="11"/>
      <c r="DP55" s="11"/>
      <c r="DQ55" s="11"/>
      <c r="DR55" s="11"/>
      <c r="DS55" s="12"/>
      <c r="DT55" s="11"/>
      <c r="DU55" s="11"/>
      <c r="DV55" s="11"/>
      <c r="DW55" s="11"/>
      <c r="DX55" s="12"/>
      <c r="DY55" s="11"/>
      <c r="DZ55" s="11"/>
      <c r="EA55" s="11"/>
      <c r="EB55" s="11"/>
      <c r="EC55" s="12"/>
      <c r="ED55" s="11"/>
      <c r="EE55" s="11"/>
      <c r="EF55" s="11"/>
      <c r="EG55" s="11"/>
      <c r="EH55" s="12"/>
      <c r="EI55" s="11"/>
      <c r="EJ55" s="11"/>
      <c r="EK55" s="11"/>
      <c r="EL55" s="11"/>
      <c r="EM55" s="12"/>
      <c r="EN55" s="11"/>
      <c r="EO55" s="11"/>
      <c r="EP55" s="11"/>
      <c r="EQ55" s="11"/>
      <c r="ER55" s="12"/>
      <c r="ES55" s="11"/>
      <c r="ET55" s="11"/>
      <c r="EU55" s="11"/>
    </row>
    <row r="56" spans="1:151" ht="12.6" customHeight="1" x14ac:dyDescent="0.2">
      <c r="A56" s="81"/>
      <c r="B56" s="27" t="s">
        <v>93</v>
      </c>
      <c r="C56" s="11"/>
      <c r="D56" s="15"/>
      <c r="E56" s="15"/>
      <c r="F56" s="15"/>
      <c r="G56" s="11"/>
      <c r="H56" s="12"/>
      <c r="I56" s="11"/>
      <c r="J56" s="11"/>
      <c r="K56" s="11"/>
      <c r="L56" s="11"/>
      <c r="M56" s="12"/>
      <c r="N56" s="11"/>
      <c r="O56" s="11"/>
      <c r="P56" s="11"/>
      <c r="Q56" s="11"/>
      <c r="R56" s="12"/>
      <c r="S56" s="11"/>
      <c r="T56" s="11"/>
      <c r="U56" s="11"/>
      <c r="V56" s="11"/>
      <c r="W56" s="12"/>
      <c r="X56" s="11"/>
      <c r="Y56" s="11"/>
      <c r="Z56" s="11"/>
      <c r="AA56" s="11"/>
      <c r="AB56" s="12"/>
      <c r="AC56" s="11"/>
      <c r="AD56" s="11"/>
      <c r="AE56" s="11"/>
      <c r="AF56" s="11"/>
      <c r="AG56" s="12"/>
      <c r="AH56" s="11"/>
      <c r="AI56" s="11"/>
      <c r="AJ56" s="11"/>
      <c r="AK56" s="11"/>
      <c r="AL56" s="12"/>
      <c r="AM56" s="11"/>
      <c r="AN56" s="11"/>
      <c r="AO56" s="11"/>
      <c r="AP56" s="11"/>
      <c r="AQ56" s="12"/>
      <c r="AR56" s="11"/>
      <c r="AS56" s="11"/>
      <c r="AT56" s="11"/>
      <c r="AU56" s="27"/>
      <c r="AV56" s="11"/>
      <c r="AW56" s="15"/>
      <c r="AX56" s="15"/>
      <c r="AY56" s="15"/>
      <c r="AZ56" s="11"/>
      <c r="BA56" s="12"/>
      <c r="BB56" s="11"/>
      <c r="BC56" s="11"/>
      <c r="BD56" s="11"/>
      <c r="BE56" s="11"/>
      <c r="BF56" s="12"/>
      <c r="BG56" s="11"/>
      <c r="BH56" s="11"/>
      <c r="BI56" s="11"/>
      <c r="BJ56" s="11"/>
      <c r="BK56" s="12"/>
      <c r="BL56" s="11"/>
      <c r="BM56" s="11"/>
      <c r="BN56" s="11"/>
      <c r="BO56" s="11"/>
      <c r="BP56" s="12"/>
      <c r="BQ56" s="11"/>
      <c r="BR56" s="11"/>
      <c r="BS56" s="11"/>
      <c r="BT56" s="11"/>
      <c r="BU56" s="12"/>
      <c r="BV56" s="11"/>
      <c r="BW56" s="11"/>
      <c r="BX56" s="11"/>
      <c r="BY56" s="11"/>
      <c r="BZ56" s="12"/>
      <c r="CA56" s="11"/>
      <c r="CB56" s="11"/>
      <c r="CC56" s="11"/>
      <c r="CD56" s="11"/>
      <c r="CE56" s="12"/>
      <c r="CF56" s="11"/>
      <c r="CG56" s="11"/>
      <c r="CH56" s="11"/>
      <c r="CN56" s="27"/>
      <c r="CO56" s="12"/>
      <c r="CP56" s="11"/>
      <c r="CQ56" s="11"/>
      <c r="CR56" s="11"/>
      <c r="CS56" s="11"/>
      <c r="CT56" s="12"/>
      <c r="CU56" s="11"/>
      <c r="CV56" s="11"/>
      <c r="CW56" s="11"/>
      <c r="CX56" s="11"/>
      <c r="CY56" s="12"/>
      <c r="CZ56" s="11"/>
      <c r="DA56" s="11"/>
      <c r="DB56" s="11"/>
      <c r="DC56" s="11"/>
      <c r="DD56" s="12"/>
      <c r="DE56" s="11"/>
      <c r="DF56" s="11"/>
      <c r="DG56" s="11"/>
      <c r="DH56" s="11"/>
      <c r="DI56" s="12"/>
      <c r="DJ56" s="11"/>
      <c r="DK56" s="11"/>
      <c r="DL56" s="11"/>
      <c r="DM56" s="11"/>
      <c r="DN56" s="12"/>
      <c r="DO56" s="11"/>
      <c r="DP56" s="11"/>
      <c r="DQ56" s="11"/>
      <c r="DR56" s="11"/>
      <c r="DS56" s="12"/>
      <c r="DT56" s="11"/>
      <c r="DU56" s="11"/>
      <c r="DV56" s="11"/>
      <c r="DW56" s="11"/>
      <c r="DX56" s="12"/>
      <c r="DY56" s="11"/>
      <c r="DZ56" s="11"/>
      <c r="EA56" s="11"/>
      <c r="EB56" s="11"/>
      <c r="EC56" s="12"/>
      <c r="ED56" s="11"/>
      <c r="EE56" s="11"/>
      <c r="EF56" s="11"/>
      <c r="EG56" s="11"/>
      <c r="EH56" s="12"/>
      <c r="EI56" s="11"/>
      <c r="EJ56" s="11"/>
      <c r="EK56" s="11"/>
      <c r="EL56" s="11"/>
      <c r="EM56" s="12"/>
      <c r="EN56" s="11"/>
      <c r="EO56" s="11"/>
      <c r="EP56" s="11"/>
      <c r="EQ56" s="11"/>
      <c r="ER56" s="12"/>
      <c r="ES56" s="11"/>
      <c r="ET56" s="11"/>
      <c r="EU56" s="11"/>
    </row>
    <row r="57" spans="1:151" ht="12.6" customHeight="1" x14ac:dyDescent="0.2">
      <c r="A57" s="81"/>
      <c r="B57" s="12" t="s">
        <v>94</v>
      </c>
      <c r="C57" s="11"/>
      <c r="D57" s="15"/>
      <c r="E57" s="15"/>
      <c r="F57" s="15"/>
      <c r="G57" s="11"/>
      <c r="H57" s="12"/>
      <c r="I57" s="11"/>
      <c r="J57" s="11"/>
      <c r="K57" s="11"/>
      <c r="L57" s="11"/>
      <c r="M57" s="12"/>
      <c r="N57" s="11"/>
      <c r="O57" s="11"/>
      <c r="P57" s="11"/>
      <c r="Q57" s="11"/>
      <c r="R57" s="12"/>
      <c r="S57" s="11"/>
      <c r="T57" s="11"/>
      <c r="U57" s="11"/>
      <c r="V57" s="11"/>
      <c r="W57" s="12"/>
      <c r="X57" s="11"/>
      <c r="Y57" s="11"/>
      <c r="Z57" s="11"/>
      <c r="AA57" s="11"/>
      <c r="AB57" s="12"/>
      <c r="AC57" s="11"/>
      <c r="AD57" s="11"/>
      <c r="AE57" s="11"/>
      <c r="AF57" s="11"/>
      <c r="AG57" s="12"/>
      <c r="AH57" s="11"/>
      <c r="AI57" s="11"/>
      <c r="AJ57" s="11"/>
      <c r="AK57" s="11"/>
      <c r="AL57" s="12"/>
      <c r="AM57" s="11"/>
      <c r="AN57" s="11"/>
      <c r="AO57" s="11"/>
      <c r="AP57" s="11"/>
      <c r="AQ57" s="12"/>
      <c r="AR57" s="11"/>
      <c r="AS57" s="11"/>
      <c r="AT57" s="11"/>
      <c r="AU57" s="27"/>
      <c r="AV57" s="11"/>
      <c r="AW57" s="15"/>
      <c r="AX57" s="15"/>
      <c r="AY57" s="15"/>
      <c r="AZ57" s="11"/>
      <c r="BA57" s="12"/>
      <c r="BB57" s="11"/>
      <c r="BC57" s="11"/>
      <c r="BD57" s="11"/>
      <c r="BE57" s="11"/>
      <c r="BF57" s="12"/>
      <c r="BG57" s="11"/>
      <c r="BH57" s="11"/>
      <c r="BI57" s="11"/>
      <c r="BJ57" s="11"/>
      <c r="BK57" s="12"/>
      <c r="BL57" s="11"/>
      <c r="BM57" s="11"/>
      <c r="BN57" s="11"/>
      <c r="BO57" s="11"/>
      <c r="BP57" s="12"/>
      <c r="BQ57" s="11"/>
      <c r="BR57" s="11"/>
      <c r="BS57" s="11"/>
      <c r="BT57" s="11"/>
      <c r="BU57" s="12"/>
      <c r="BV57" s="11"/>
      <c r="BW57" s="11"/>
      <c r="BX57" s="11"/>
      <c r="BY57" s="11"/>
      <c r="BZ57" s="12"/>
      <c r="CA57" s="11"/>
      <c r="CB57" s="11"/>
      <c r="CC57" s="11"/>
      <c r="CD57" s="11"/>
      <c r="CE57" s="12"/>
      <c r="CF57" s="11"/>
      <c r="CG57" s="11"/>
      <c r="CH57" s="11"/>
      <c r="CN57" s="27"/>
      <c r="CO57" s="12"/>
      <c r="CP57" s="11"/>
      <c r="CQ57" s="11"/>
      <c r="CR57" s="11"/>
      <c r="CS57" s="11"/>
      <c r="CT57" s="12"/>
      <c r="CU57" s="11"/>
      <c r="CV57" s="11"/>
      <c r="CW57" s="11"/>
      <c r="CX57" s="11"/>
      <c r="CY57" s="12"/>
      <c r="CZ57" s="11"/>
      <c r="DA57" s="11"/>
      <c r="DB57" s="11"/>
      <c r="DC57" s="11"/>
      <c r="DD57" s="12"/>
      <c r="DE57" s="11"/>
      <c r="DF57" s="11"/>
      <c r="DG57" s="11"/>
      <c r="DH57" s="11"/>
      <c r="DI57" s="12"/>
      <c r="DJ57" s="11"/>
      <c r="DK57" s="11"/>
      <c r="DL57" s="11"/>
      <c r="DM57" s="11"/>
      <c r="DN57" s="12"/>
      <c r="DO57" s="11"/>
      <c r="DP57" s="11"/>
      <c r="DQ57" s="11"/>
      <c r="DR57" s="11"/>
      <c r="DS57" s="12"/>
      <c r="DT57" s="11"/>
      <c r="DU57" s="11"/>
      <c r="DV57" s="11"/>
      <c r="DW57" s="11"/>
      <c r="DX57" s="12"/>
      <c r="DY57" s="11"/>
      <c r="DZ57" s="11"/>
      <c r="EA57" s="11"/>
      <c r="EB57" s="11"/>
      <c r="EC57" s="12"/>
      <c r="ED57" s="11"/>
      <c r="EE57" s="11"/>
      <c r="EF57" s="11"/>
      <c r="EG57" s="11"/>
      <c r="EH57" s="12"/>
      <c r="EI57" s="11"/>
      <c r="EJ57" s="11"/>
      <c r="EK57" s="11"/>
      <c r="EL57" s="11"/>
      <c r="EM57" s="12"/>
      <c r="EN57" s="11"/>
      <c r="EO57" s="11"/>
      <c r="EP57" s="11"/>
      <c r="EQ57" s="11"/>
      <c r="ER57" s="12"/>
      <c r="ES57" s="11"/>
      <c r="ET57" s="11"/>
      <c r="EU57" s="11"/>
    </row>
    <row r="58" spans="1:151" ht="12.6" customHeight="1" x14ac:dyDescent="0.2">
      <c r="A58" s="81"/>
      <c r="B58" s="27" t="s">
        <v>95</v>
      </c>
      <c r="C58" s="11"/>
      <c r="D58" s="15"/>
      <c r="E58" s="15"/>
      <c r="F58" s="15"/>
      <c r="G58" s="11"/>
      <c r="H58" s="12"/>
      <c r="I58" s="11"/>
      <c r="J58" s="11"/>
      <c r="K58" s="11"/>
      <c r="L58" s="11"/>
      <c r="M58" s="12"/>
      <c r="N58" s="11"/>
      <c r="O58" s="11"/>
      <c r="P58" s="11"/>
      <c r="Q58" s="11"/>
      <c r="R58" s="12"/>
      <c r="S58" s="11"/>
      <c r="T58" s="11"/>
      <c r="U58" s="11"/>
      <c r="V58" s="11"/>
      <c r="W58" s="12"/>
      <c r="X58" s="11"/>
      <c r="Y58" s="11"/>
      <c r="Z58" s="11"/>
      <c r="AA58" s="11"/>
      <c r="AB58" s="12"/>
      <c r="AC58" s="11"/>
      <c r="AD58" s="11"/>
      <c r="AE58" s="11"/>
      <c r="AF58" s="11"/>
      <c r="AG58" s="12"/>
      <c r="AH58" s="11"/>
      <c r="AI58" s="11"/>
      <c r="AJ58" s="11"/>
      <c r="AK58" s="11"/>
      <c r="AL58" s="12"/>
      <c r="AM58" s="11"/>
      <c r="AN58" s="11"/>
      <c r="AO58" s="11"/>
      <c r="AP58" s="11"/>
      <c r="AQ58" s="12"/>
      <c r="AR58" s="11"/>
      <c r="AS58" s="11"/>
      <c r="AT58" s="11"/>
      <c r="AU58" s="27"/>
      <c r="AV58" s="11"/>
      <c r="AW58" s="15"/>
      <c r="AX58" s="15"/>
      <c r="AY58" s="15"/>
      <c r="AZ58" s="11"/>
      <c r="BA58" s="12"/>
      <c r="BB58" s="11"/>
      <c r="BC58" s="11"/>
      <c r="BD58" s="11"/>
      <c r="BE58" s="11"/>
      <c r="BF58" s="12"/>
      <c r="BG58" s="11"/>
      <c r="BH58" s="11"/>
      <c r="BI58" s="11"/>
      <c r="BJ58" s="11"/>
      <c r="BK58" s="12"/>
      <c r="BL58" s="11"/>
      <c r="BM58" s="11"/>
      <c r="BN58" s="11"/>
      <c r="BO58" s="11"/>
      <c r="BP58" s="12"/>
      <c r="BQ58" s="11"/>
      <c r="BR58" s="11"/>
      <c r="BS58" s="11"/>
      <c r="BT58" s="11"/>
      <c r="BU58" s="12"/>
      <c r="BV58" s="11"/>
      <c r="BW58" s="11"/>
      <c r="BX58" s="11"/>
      <c r="BY58" s="11"/>
      <c r="BZ58" s="12"/>
      <c r="CA58" s="11"/>
      <c r="CB58" s="11"/>
      <c r="CC58" s="11"/>
      <c r="CD58" s="11"/>
      <c r="CE58" s="12"/>
      <c r="CF58" s="11"/>
      <c r="CG58" s="11"/>
      <c r="CH58" s="11"/>
      <c r="CN58" s="27"/>
      <c r="CO58" s="12"/>
      <c r="CP58" s="11"/>
      <c r="CQ58" s="11"/>
      <c r="CR58" s="11"/>
      <c r="CS58" s="11"/>
      <c r="CT58" s="12"/>
      <c r="CU58" s="11"/>
      <c r="CV58" s="11"/>
      <c r="CW58" s="11"/>
      <c r="CX58" s="11"/>
      <c r="CY58" s="12"/>
      <c r="CZ58" s="11"/>
      <c r="DA58" s="11"/>
      <c r="DB58" s="11"/>
      <c r="DC58" s="11"/>
      <c r="DD58" s="12"/>
      <c r="DE58" s="11"/>
      <c r="DF58" s="11"/>
      <c r="DG58" s="11"/>
      <c r="DH58" s="11"/>
      <c r="DI58" s="12"/>
      <c r="DJ58" s="11"/>
      <c r="DK58" s="11"/>
      <c r="DL58" s="11"/>
      <c r="DM58" s="11"/>
      <c r="DN58" s="12"/>
      <c r="DO58" s="11"/>
      <c r="DP58" s="11"/>
      <c r="DQ58" s="11"/>
      <c r="DR58" s="11"/>
      <c r="DS58" s="12"/>
      <c r="DT58" s="11"/>
      <c r="DU58" s="11"/>
      <c r="DV58" s="11"/>
      <c r="DW58" s="11"/>
      <c r="DX58" s="12"/>
      <c r="DY58" s="11"/>
      <c r="DZ58" s="11"/>
      <c r="EA58" s="11"/>
      <c r="EB58" s="11"/>
      <c r="EC58" s="12"/>
      <c r="ED58" s="11"/>
      <c r="EE58" s="11"/>
      <c r="EF58" s="11"/>
      <c r="EG58" s="11"/>
      <c r="EH58" s="12"/>
      <c r="EI58" s="11"/>
      <c r="EJ58" s="11"/>
      <c r="EK58" s="11"/>
      <c r="EL58" s="11"/>
      <c r="EM58" s="12"/>
      <c r="EN58" s="11"/>
      <c r="EO58" s="11"/>
      <c r="EP58" s="11"/>
      <c r="EQ58" s="11"/>
      <c r="ER58" s="12"/>
      <c r="ES58" s="11"/>
      <c r="ET58" s="11"/>
      <c r="EU58" s="11"/>
    </row>
    <row r="59" spans="1:151" ht="12.6" customHeight="1" x14ac:dyDescent="0.2">
      <c r="A59" s="81"/>
      <c r="B59" s="12" t="s">
        <v>96</v>
      </c>
      <c r="C59" s="11"/>
      <c r="D59" s="15"/>
      <c r="E59" s="15"/>
      <c r="F59" s="15"/>
      <c r="G59" s="11"/>
      <c r="H59" s="12"/>
      <c r="I59" s="11"/>
      <c r="J59" s="11"/>
      <c r="K59" s="11"/>
      <c r="L59" s="11"/>
      <c r="M59" s="12"/>
      <c r="N59" s="11"/>
      <c r="O59" s="11"/>
      <c r="P59" s="11"/>
      <c r="Q59" s="11"/>
      <c r="R59" s="12"/>
      <c r="S59" s="11"/>
      <c r="T59" s="11"/>
      <c r="U59" s="11"/>
      <c r="V59" s="11"/>
      <c r="W59" s="12"/>
      <c r="X59" s="11"/>
      <c r="Y59" s="11"/>
      <c r="Z59" s="11"/>
      <c r="AA59" s="11"/>
      <c r="AB59" s="12"/>
      <c r="AC59" s="11"/>
      <c r="AD59" s="11"/>
      <c r="AE59" s="11"/>
      <c r="AF59" s="11"/>
      <c r="AG59" s="12"/>
      <c r="AH59" s="11"/>
      <c r="AI59" s="11"/>
      <c r="AJ59" s="11"/>
      <c r="AK59" s="11"/>
      <c r="AL59" s="12"/>
      <c r="AM59" s="11"/>
      <c r="AN59" s="11"/>
      <c r="AO59" s="11"/>
      <c r="AP59" s="11"/>
      <c r="AQ59" s="12"/>
      <c r="AR59" s="11"/>
      <c r="AS59" s="11"/>
      <c r="AT59" s="11"/>
      <c r="AU59" s="27"/>
      <c r="AV59" s="11"/>
      <c r="AW59" s="15"/>
      <c r="AX59" s="15"/>
      <c r="AY59" s="15"/>
      <c r="AZ59" s="11"/>
      <c r="BA59" s="12"/>
      <c r="BB59" s="11"/>
      <c r="BC59" s="11"/>
      <c r="BD59" s="11"/>
      <c r="BE59" s="11"/>
      <c r="BF59" s="12"/>
      <c r="BG59" s="11"/>
      <c r="BH59" s="11"/>
      <c r="BI59" s="11"/>
      <c r="BJ59" s="11"/>
      <c r="BK59" s="12"/>
      <c r="BL59" s="11"/>
      <c r="BM59" s="11"/>
      <c r="BN59" s="11"/>
      <c r="BO59" s="11"/>
      <c r="BP59" s="12"/>
      <c r="BQ59" s="11"/>
      <c r="BR59" s="11"/>
      <c r="BS59" s="11"/>
      <c r="BT59" s="11"/>
      <c r="BU59" s="12"/>
      <c r="BV59" s="11"/>
      <c r="BW59" s="11"/>
      <c r="BX59" s="11"/>
      <c r="BY59" s="11"/>
      <c r="BZ59" s="12"/>
      <c r="CA59" s="11"/>
      <c r="CB59" s="11"/>
      <c r="CC59" s="11"/>
      <c r="CD59" s="11"/>
      <c r="CE59" s="12"/>
      <c r="CF59" s="11"/>
      <c r="CG59" s="11"/>
      <c r="CH59" s="11"/>
      <c r="CN59" s="27"/>
      <c r="CO59" s="12"/>
      <c r="CP59" s="11"/>
      <c r="CQ59" s="11"/>
      <c r="CR59" s="11"/>
      <c r="CS59" s="11"/>
      <c r="CT59" s="12"/>
      <c r="CU59" s="11"/>
      <c r="CV59" s="11"/>
      <c r="CW59" s="11"/>
      <c r="CX59" s="11"/>
      <c r="CY59" s="12"/>
      <c r="CZ59" s="11"/>
      <c r="DA59" s="11"/>
      <c r="DB59" s="11"/>
      <c r="DC59" s="11"/>
      <c r="DD59" s="12"/>
      <c r="DE59" s="11"/>
      <c r="DF59" s="11"/>
      <c r="DG59" s="11"/>
      <c r="DH59" s="11"/>
      <c r="DI59" s="12"/>
      <c r="DJ59" s="11"/>
      <c r="DK59" s="11"/>
      <c r="DL59" s="11"/>
      <c r="DM59" s="11"/>
      <c r="DN59" s="12"/>
      <c r="DO59" s="11"/>
      <c r="DP59" s="11"/>
      <c r="DQ59" s="11"/>
      <c r="DR59" s="11"/>
      <c r="DS59" s="12"/>
      <c r="DT59" s="11"/>
      <c r="DU59" s="11"/>
      <c r="DV59" s="11"/>
      <c r="DW59" s="11"/>
      <c r="DX59" s="12"/>
      <c r="DY59" s="11"/>
      <c r="DZ59" s="11"/>
      <c r="EA59" s="11"/>
      <c r="EB59" s="11"/>
      <c r="EC59" s="12"/>
      <c r="ED59" s="11"/>
      <c r="EE59" s="11"/>
      <c r="EF59" s="11"/>
      <c r="EG59" s="11"/>
      <c r="EH59" s="12"/>
      <c r="EI59" s="11"/>
      <c r="EJ59" s="11"/>
      <c r="EK59" s="11"/>
      <c r="EL59" s="11"/>
      <c r="EM59" s="12"/>
      <c r="EN59" s="11"/>
      <c r="EO59" s="11"/>
      <c r="EP59" s="11"/>
      <c r="EQ59" s="11"/>
      <c r="ER59" s="12"/>
      <c r="ES59" s="11"/>
      <c r="ET59" s="11"/>
      <c r="EU59" s="11"/>
    </row>
    <row r="60" spans="1:151" ht="23.1" customHeight="1" x14ac:dyDescent="0.2">
      <c r="A60" s="81"/>
      <c r="B60" s="115" t="s">
        <v>158</v>
      </c>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
      <c r="BN60" s="11"/>
      <c r="BO60" s="11"/>
      <c r="BP60" s="12"/>
      <c r="BQ60" s="11"/>
      <c r="BR60" s="11"/>
      <c r="BS60" s="11"/>
      <c r="BT60" s="11"/>
      <c r="BU60" s="12"/>
      <c r="BV60" s="11"/>
      <c r="BW60" s="11"/>
      <c r="BX60" s="11"/>
      <c r="BY60" s="11"/>
      <c r="BZ60" s="12"/>
      <c r="CA60" s="11"/>
      <c r="CB60" s="11"/>
      <c r="CC60" s="11"/>
      <c r="CD60" s="11"/>
      <c r="CE60" s="12"/>
      <c r="CF60" s="11"/>
      <c r="CG60" s="11"/>
      <c r="CH60" s="11"/>
      <c r="CN60" s="27"/>
      <c r="CO60" s="12"/>
      <c r="CP60" s="11"/>
      <c r="CQ60" s="11"/>
      <c r="CR60" s="11"/>
      <c r="CS60" s="11"/>
      <c r="CT60" s="12"/>
      <c r="CU60" s="11"/>
      <c r="CV60" s="11"/>
      <c r="CW60" s="11"/>
      <c r="CX60" s="11"/>
      <c r="CY60" s="12"/>
      <c r="CZ60" s="11"/>
      <c r="DA60" s="11"/>
      <c r="DB60" s="11"/>
      <c r="DC60" s="11"/>
      <c r="DD60" s="12"/>
      <c r="DE60" s="11"/>
      <c r="DF60" s="11"/>
      <c r="DG60" s="11"/>
      <c r="DH60" s="11"/>
      <c r="DI60" s="12"/>
      <c r="DJ60" s="11"/>
      <c r="DK60" s="11"/>
      <c r="DL60" s="11"/>
      <c r="DM60" s="11"/>
      <c r="DN60" s="12"/>
      <c r="DO60" s="11"/>
      <c r="DP60" s="11"/>
      <c r="DQ60" s="11"/>
      <c r="DR60" s="11"/>
      <c r="DS60" s="12"/>
      <c r="DT60" s="11"/>
      <c r="DU60" s="11"/>
      <c r="DV60" s="11"/>
      <c r="DW60" s="11"/>
      <c r="DX60" s="12"/>
      <c r="DY60" s="11"/>
      <c r="DZ60" s="11"/>
      <c r="EA60" s="11"/>
      <c r="EB60" s="11"/>
      <c r="EC60" s="12"/>
      <c r="ED60" s="11"/>
      <c r="EE60" s="11"/>
      <c r="EF60" s="11"/>
      <c r="EG60" s="11"/>
      <c r="EH60" s="12"/>
      <c r="EI60" s="11"/>
      <c r="EJ60" s="11"/>
      <c r="EK60" s="11"/>
      <c r="EL60" s="11"/>
      <c r="EM60" s="12"/>
      <c r="EN60" s="11"/>
      <c r="EO60" s="11"/>
      <c r="EP60" s="11"/>
      <c r="EQ60" s="11"/>
      <c r="ER60" s="12"/>
      <c r="ES60" s="11"/>
      <c r="ET60" s="11"/>
      <c r="EU60" s="11"/>
    </row>
    <row r="61" spans="1:151" ht="12.6" customHeight="1" x14ac:dyDescent="0.2">
      <c r="A61" s="81"/>
      <c r="B61" s="12" t="s">
        <v>155</v>
      </c>
      <c r="C61" s="11"/>
      <c r="D61" s="15"/>
      <c r="E61" s="15"/>
      <c r="F61" s="15"/>
      <c r="G61" s="11"/>
      <c r="H61" s="12"/>
      <c r="I61" s="11"/>
      <c r="J61" s="11"/>
      <c r="K61" s="11"/>
      <c r="L61" s="11"/>
      <c r="M61" s="12"/>
      <c r="N61" s="11"/>
      <c r="O61" s="11"/>
      <c r="P61" s="11"/>
      <c r="Q61" s="11"/>
      <c r="R61" s="12"/>
      <c r="S61" s="11"/>
      <c r="T61" s="11"/>
      <c r="U61" s="11"/>
      <c r="V61" s="11"/>
      <c r="W61" s="12"/>
      <c r="X61" s="11"/>
      <c r="Y61" s="11"/>
      <c r="Z61" s="11"/>
      <c r="AA61" s="11"/>
      <c r="AB61" s="12"/>
      <c r="AC61" s="11"/>
      <c r="AD61" s="11"/>
      <c r="AE61" s="11"/>
      <c r="AF61" s="11"/>
      <c r="AG61" s="12"/>
      <c r="AH61" s="11"/>
      <c r="AI61" s="11"/>
      <c r="AJ61" s="11"/>
      <c r="AK61" s="11"/>
      <c r="AL61" s="12"/>
      <c r="AM61" s="11"/>
      <c r="AN61" s="11"/>
      <c r="AO61" s="11"/>
      <c r="AP61" s="11"/>
      <c r="AQ61" s="12"/>
      <c r="AR61" s="11"/>
      <c r="AS61" s="11"/>
      <c r="AT61" s="11"/>
      <c r="AU61" s="12"/>
      <c r="AV61" s="11"/>
      <c r="AW61" s="15"/>
      <c r="AX61" s="15"/>
      <c r="AY61" s="15"/>
      <c r="AZ61" s="11"/>
      <c r="BA61" s="12"/>
      <c r="BB61" s="11"/>
      <c r="BC61" s="11"/>
      <c r="BD61" s="11"/>
      <c r="BE61" s="11"/>
      <c r="BF61" s="12"/>
      <c r="BG61" s="11"/>
      <c r="BH61" s="11"/>
      <c r="BI61" s="11"/>
      <c r="BJ61" s="11"/>
      <c r="BK61" s="12"/>
      <c r="BL61" s="11"/>
      <c r="BM61" s="11"/>
      <c r="BN61" s="11"/>
      <c r="BO61" s="11"/>
      <c r="BP61" s="12"/>
      <c r="BQ61" s="11"/>
      <c r="BR61" s="11"/>
      <c r="BS61" s="11"/>
      <c r="BT61" s="11"/>
      <c r="BU61" s="12"/>
      <c r="BV61" s="11"/>
      <c r="BW61" s="11"/>
      <c r="BX61" s="11"/>
      <c r="BY61" s="11"/>
      <c r="BZ61" s="12"/>
      <c r="CA61" s="11"/>
      <c r="CB61" s="11"/>
      <c r="CC61" s="11"/>
      <c r="CD61" s="11"/>
      <c r="CE61" s="12"/>
      <c r="CF61" s="11"/>
      <c r="CG61" s="11"/>
      <c r="CH61" s="11"/>
      <c r="CN61" s="4"/>
      <c r="CO61" s="12"/>
      <c r="CP61" s="11"/>
      <c r="CQ61" s="11"/>
      <c r="CR61" s="11"/>
      <c r="CS61" s="11"/>
      <c r="CT61" s="12"/>
      <c r="CU61" s="11"/>
      <c r="CV61" s="11"/>
      <c r="CW61" s="11"/>
      <c r="CX61" s="11"/>
      <c r="CY61" s="12"/>
      <c r="CZ61" s="11"/>
      <c r="DA61" s="11"/>
      <c r="DB61" s="11"/>
      <c r="DC61" s="11"/>
      <c r="DD61" s="12"/>
      <c r="DE61" s="11"/>
      <c r="DF61" s="11"/>
      <c r="DG61" s="11"/>
      <c r="DH61" s="11"/>
      <c r="DI61" s="12"/>
      <c r="DJ61" s="11"/>
      <c r="DK61" s="11"/>
      <c r="DL61" s="11"/>
      <c r="DM61" s="11"/>
      <c r="DN61" s="12"/>
      <c r="DO61" s="11"/>
      <c r="DP61" s="11"/>
      <c r="DQ61" s="11"/>
      <c r="DR61" s="11"/>
      <c r="DS61" s="12"/>
      <c r="DT61" s="11"/>
      <c r="DU61" s="11"/>
      <c r="DV61" s="11"/>
      <c r="DW61" s="11"/>
      <c r="DX61" s="12"/>
      <c r="DY61" s="11"/>
      <c r="DZ61" s="11"/>
      <c r="EA61" s="11"/>
      <c r="EB61" s="11"/>
      <c r="EC61" s="12"/>
      <c r="ED61" s="11"/>
      <c r="EE61" s="11"/>
      <c r="EF61" s="11"/>
      <c r="EG61" s="11"/>
      <c r="EH61" s="12"/>
      <c r="EI61" s="11"/>
      <c r="EJ61" s="11"/>
      <c r="EK61" s="11"/>
      <c r="EL61" s="11"/>
      <c r="EM61" s="12"/>
      <c r="EN61" s="11"/>
      <c r="EO61" s="11"/>
      <c r="EP61" s="11"/>
      <c r="EQ61" s="11"/>
      <c r="ER61" s="12"/>
      <c r="ES61" s="11"/>
      <c r="ET61" s="11"/>
      <c r="EU61" s="11"/>
    </row>
    <row r="62" spans="1:151" ht="13.35" hidden="1" customHeight="1" x14ac:dyDescent="0.2">
      <c r="A62" s="81"/>
      <c r="B62" s="12" t="s">
        <v>97</v>
      </c>
      <c r="C62" s="28" t="s">
        <v>98</v>
      </c>
      <c r="D62" s="111">
        <v>0</v>
      </c>
      <c r="E62" s="15"/>
      <c r="F62" s="15"/>
      <c r="G62" s="11"/>
      <c r="H62" s="12"/>
      <c r="I62" s="11"/>
      <c r="J62" s="11"/>
      <c r="K62" s="11"/>
      <c r="L62" s="11"/>
      <c r="M62" s="12"/>
      <c r="N62" s="11"/>
      <c r="O62" s="11"/>
      <c r="P62" s="11"/>
      <c r="Q62" s="11"/>
      <c r="R62" s="12"/>
      <c r="S62" s="11"/>
      <c r="T62" s="11"/>
      <c r="U62" s="11"/>
      <c r="V62" s="11"/>
      <c r="W62" s="12"/>
      <c r="X62" s="11"/>
      <c r="Y62" s="11"/>
      <c r="Z62" s="11"/>
      <c r="AA62" s="11"/>
      <c r="AB62" s="12"/>
      <c r="AC62" s="11"/>
      <c r="AD62" s="11"/>
      <c r="AE62" s="11"/>
      <c r="AF62" s="11"/>
      <c r="AG62" s="12"/>
      <c r="AH62" s="11"/>
      <c r="AI62" s="11"/>
      <c r="AJ62" s="11"/>
      <c r="AK62" s="11"/>
      <c r="AL62" s="12"/>
      <c r="AM62" s="11"/>
      <c r="AN62" s="11"/>
      <c r="AO62" s="11"/>
      <c r="AP62" s="11"/>
      <c r="AQ62" s="12"/>
      <c r="AR62" s="11"/>
      <c r="AS62" s="11"/>
      <c r="AT62" s="11"/>
      <c r="AU62" s="12"/>
      <c r="AV62" s="11"/>
      <c r="AW62" s="15"/>
      <c r="AX62" s="15"/>
      <c r="AY62" s="15"/>
      <c r="AZ62" s="11"/>
      <c r="BA62" s="12"/>
      <c r="BB62" s="11"/>
      <c r="BC62" s="11"/>
      <c r="BD62" s="11"/>
      <c r="BE62" s="11"/>
      <c r="BF62" s="12"/>
      <c r="BG62" s="11"/>
      <c r="BH62" s="11"/>
      <c r="BI62" s="11"/>
      <c r="BJ62" s="11"/>
      <c r="BK62" s="12"/>
      <c r="BL62" s="11"/>
      <c r="BM62" s="11"/>
      <c r="BN62" s="11"/>
      <c r="BO62" s="11"/>
      <c r="BP62" s="12"/>
      <c r="BQ62" s="11"/>
      <c r="BR62" s="11"/>
      <c r="BS62" s="11"/>
      <c r="BT62" s="11"/>
      <c r="BU62" s="12"/>
      <c r="BV62" s="11"/>
      <c r="BW62" s="11"/>
      <c r="BX62" s="11"/>
      <c r="BY62" s="11"/>
      <c r="BZ62" s="12"/>
      <c r="CA62" s="11"/>
      <c r="CB62" s="11"/>
      <c r="CC62" s="11"/>
      <c r="CD62" s="11"/>
      <c r="CE62" s="12"/>
      <c r="CF62" s="11"/>
      <c r="CG62" s="11"/>
      <c r="CH62" s="11"/>
      <c r="CN62" s="12"/>
      <c r="CO62" s="12"/>
      <c r="CP62" s="11"/>
      <c r="CQ62" s="11"/>
      <c r="CR62" s="11"/>
      <c r="CS62" s="11"/>
      <c r="CT62" s="12"/>
      <c r="CU62" s="11"/>
      <c r="CV62" s="11"/>
      <c r="CW62" s="11"/>
      <c r="CX62" s="11"/>
      <c r="CY62" s="12"/>
      <c r="CZ62" s="11"/>
      <c r="DA62" s="11"/>
      <c r="DB62" s="11"/>
      <c r="DC62" s="11"/>
      <c r="DD62" s="12"/>
      <c r="DE62" s="11"/>
      <c r="DF62" s="11"/>
      <c r="DG62" s="11"/>
      <c r="DH62" s="11"/>
      <c r="DI62" s="12"/>
      <c r="DJ62" s="11"/>
      <c r="DK62" s="11"/>
      <c r="DL62" s="11"/>
      <c r="DM62" s="11"/>
      <c r="DN62" s="12"/>
      <c r="DO62" s="11"/>
      <c r="DP62" s="11"/>
      <c r="DQ62" s="11"/>
      <c r="DR62" s="11"/>
      <c r="DS62" s="12"/>
      <c r="DT62" s="11"/>
      <c r="DU62" s="11"/>
      <c r="DV62" s="11"/>
      <c r="DW62" s="11"/>
      <c r="DX62" s="12"/>
      <c r="DY62" s="11"/>
      <c r="DZ62" s="11"/>
      <c r="EA62" s="11"/>
      <c r="EB62" s="11"/>
      <c r="EC62" s="12"/>
      <c r="ED62" s="11"/>
      <c r="EE62" s="11"/>
      <c r="EF62" s="11"/>
      <c r="EG62" s="11"/>
      <c r="EH62" s="12"/>
      <c r="EI62" s="11"/>
      <c r="EJ62" s="11"/>
      <c r="EK62" s="11"/>
      <c r="EL62" s="11"/>
      <c r="EM62" s="12"/>
      <c r="EN62" s="11"/>
      <c r="EO62" s="11"/>
      <c r="EP62" s="11"/>
      <c r="EQ62" s="11"/>
      <c r="ER62" s="12"/>
      <c r="ES62" s="11"/>
      <c r="ET62" s="11"/>
      <c r="EU62" s="11"/>
    </row>
    <row r="63" spans="1:151" ht="10.7" hidden="1" customHeight="1" x14ac:dyDescent="0.2">
      <c r="A63" s="81"/>
      <c r="B63" s="12" t="s">
        <v>97</v>
      </c>
      <c r="C63" s="28" t="s">
        <v>12</v>
      </c>
      <c r="D63" s="111">
        <v>0</v>
      </c>
      <c r="E63" s="15"/>
      <c r="F63" s="15"/>
      <c r="G63" s="11"/>
      <c r="H63" s="12"/>
      <c r="I63" s="11"/>
      <c r="J63" s="11"/>
      <c r="K63" s="11"/>
      <c r="L63" s="11"/>
      <c r="M63" s="12"/>
      <c r="N63" s="11"/>
      <c r="O63" s="11"/>
      <c r="P63" s="11"/>
      <c r="Q63" s="11"/>
      <c r="R63" s="12"/>
      <c r="S63" s="11"/>
      <c r="T63" s="11"/>
      <c r="U63" s="11"/>
      <c r="V63" s="11"/>
      <c r="W63" s="12"/>
      <c r="X63" s="11"/>
      <c r="Y63" s="11"/>
      <c r="Z63" s="11"/>
      <c r="AA63" s="11"/>
      <c r="AB63" s="12"/>
      <c r="AC63" s="11"/>
      <c r="AD63" s="11"/>
      <c r="AE63" s="11"/>
      <c r="AF63" s="11"/>
      <c r="AG63" s="12"/>
      <c r="AH63" s="11"/>
      <c r="AI63" s="11"/>
      <c r="AJ63" s="11"/>
      <c r="AK63" s="11"/>
      <c r="AL63" s="12"/>
      <c r="AM63" s="11"/>
      <c r="AN63" s="11"/>
      <c r="AO63" s="11"/>
      <c r="AP63" s="11"/>
      <c r="AQ63" s="12"/>
      <c r="AR63" s="11"/>
      <c r="AS63" s="11"/>
      <c r="AT63" s="11"/>
      <c r="AU63" s="5"/>
      <c r="AV63" s="11"/>
      <c r="AW63" s="29"/>
      <c r="AX63" s="15"/>
      <c r="AY63" s="15"/>
      <c r="AZ63" s="12"/>
      <c r="BA63" s="12"/>
      <c r="BB63" s="11"/>
      <c r="BC63" s="11"/>
      <c r="BD63" s="11"/>
      <c r="BE63" s="11"/>
      <c r="BF63" s="12"/>
      <c r="BG63" s="11"/>
      <c r="BH63" s="11"/>
      <c r="BI63" s="11"/>
      <c r="BJ63" s="11"/>
      <c r="BK63" s="12"/>
      <c r="BL63" s="11"/>
      <c r="BM63" s="11"/>
      <c r="BN63" s="11"/>
      <c r="BO63" s="11"/>
      <c r="BP63" s="12"/>
      <c r="BQ63" s="11"/>
      <c r="BR63" s="11"/>
      <c r="BS63" s="11"/>
      <c r="BT63" s="11"/>
      <c r="BU63" s="12"/>
      <c r="BV63" s="11"/>
      <c r="BW63" s="11"/>
      <c r="BX63" s="11"/>
      <c r="BY63" s="11"/>
      <c r="BZ63" s="12"/>
      <c r="CA63" s="11"/>
      <c r="CB63" s="11"/>
      <c r="CC63" s="11"/>
      <c r="CD63" s="11"/>
      <c r="CE63" s="12"/>
      <c r="CF63" s="11"/>
      <c r="CG63" s="11"/>
      <c r="CH63" s="11"/>
      <c r="CN63" s="5"/>
      <c r="CO63" s="5"/>
      <c r="CP63" s="29"/>
      <c r="CQ63" s="11"/>
      <c r="CR63" s="11"/>
      <c r="CS63" s="12"/>
      <c r="CT63" s="12"/>
      <c r="CU63" s="11"/>
      <c r="CV63" s="11"/>
      <c r="CW63" s="11"/>
      <c r="CX63" s="11"/>
      <c r="CY63" s="12"/>
      <c r="CZ63" s="11"/>
      <c r="DA63" s="11"/>
      <c r="DB63" s="11"/>
      <c r="DC63" s="11"/>
      <c r="DD63" s="12"/>
      <c r="DE63" s="11"/>
      <c r="DF63" s="11"/>
      <c r="DG63" s="11"/>
      <c r="DH63" s="11"/>
      <c r="DI63" s="12"/>
      <c r="DJ63" s="11"/>
      <c r="DK63" s="11"/>
      <c r="DL63" s="11"/>
      <c r="DM63" s="11"/>
      <c r="DN63" s="12"/>
      <c r="DO63" s="11"/>
      <c r="DP63" s="11"/>
      <c r="DQ63" s="11"/>
      <c r="DR63" s="11"/>
      <c r="DS63" s="12"/>
      <c r="DT63" s="11"/>
      <c r="DU63" s="11"/>
      <c r="DV63" s="11"/>
      <c r="DW63" s="11"/>
      <c r="DX63" s="12"/>
      <c r="DY63" s="11"/>
      <c r="DZ63" s="11"/>
      <c r="EA63" s="11"/>
      <c r="EB63" s="11"/>
      <c r="EC63" s="12"/>
      <c r="ED63" s="11"/>
      <c r="EE63" s="11"/>
      <c r="EF63" s="11"/>
      <c r="EG63" s="11"/>
      <c r="EH63" s="12"/>
      <c r="EI63" s="11"/>
      <c r="EJ63" s="11"/>
      <c r="EK63" s="11"/>
      <c r="EL63" s="11"/>
      <c r="EM63" s="12"/>
      <c r="EN63" s="11"/>
      <c r="EO63" s="11"/>
      <c r="EP63" s="11"/>
      <c r="EQ63" s="11"/>
      <c r="ER63" s="12"/>
      <c r="ES63" s="11"/>
      <c r="ET63" s="11"/>
      <c r="EU63" s="11"/>
    </row>
    <row r="64" spans="1:151" ht="12.6" customHeight="1" x14ac:dyDescent="0.2">
      <c r="A64" s="81"/>
      <c r="B64" s="12" t="s">
        <v>99</v>
      </c>
      <c r="C64" s="28" t="s">
        <v>98</v>
      </c>
      <c r="D64" s="111" t="s">
        <v>100</v>
      </c>
      <c r="E64" s="15"/>
      <c r="F64" s="15"/>
      <c r="G64" s="11"/>
      <c r="H64" s="12"/>
      <c r="I64" s="11"/>
      <c r="J64" s="11"/>
      <c r="K64" s="11"/>
      <c r="L64" s="11"/>
      <c r="M64" s="12"/>
      <c r="N64" s="11"/>
      <c r="O64" s="11"/>
      <c r="P64" s="11"/>
      <c r="Q64" s="11"/>
      <c r="R64" s="12"/>
      <c r="S64" s="11"/>
      <c r="T64" s="11"/>
      <c r="U64" s="11"/>
      <c r="V64" s="11"/>
      <c r="W64" s="12"/>
      <c r="X64" s="11"/>
      <c r="Y64" s="11"/>
      <c r="Z64" s="11"/>
      <c r="AA64" s="11"/>
      <c r="AB64" s="12"/>
      <c r="AC64" s="11"/>
      <c r="AD64" s="11"/>
      <c r="AE64" s="11"/>
      <c r="AF64" s="11"/>
      <c r="AG64" s="12"/>
      <c r="AH64" s="11"/>
      <c r="AI64" s="11"/>
      <c r="AJ64" s="11"/>
      <c r="AK64" s="11"/>
      <c r="AL64" s="12"/>
      <c r="AM64" s="11"/>
      <c r="AN64" s="11"/>
      <c r="AO64" s="11"/>
      <c r="AP64" s="11"/>
      <c r="AQ64" s="12"/>
      <c r="AR64" s="11"/>
      <c r="AS64" s="11"/>
      <c r="AT64" s="11"/>
      <c r="AU64" s="5"/>
      <c r="AV64" s="11"/>
      <c r="AW64" s="29"/>
      <c r="AX64" s="15"/>
      <c r="AY64" s="15"/>
      <c r="AZ64" s="12"/>
      <c r="BA64" s="12"/>
      <c r="BB64" s="11"/>
      <c r="BC64" s="11"/>
      <c r="BD64" s="11"/>
      <c r="BE64" s="11"/>
      <c r="BF64" s="12"/>
      <c r="BG64" s="11"/>
      <c r="BH64" s="11"/>
      <c r="BI64" s="11"/>
      <c r="BJ64" s="11"/>
      <c r="BK64" s="12"/>
      <c r="BL64" s="11"/>
      <c r="BM64" s="11"/>
      <c r="BN64" s="11"/>
      <c r="BO64" s="11"/>
      <c r="BP64" s="12"/>
      <c r="BQ64" s="11"/>
      <c r="BR64" s="11"/>
      <c r="BS64" s="11"/>
      <c r="BT64" s="11"/>
      <c r="BU64" s="12"/>
      <c r="BV64" s="11"/>
      <c r="BW64" s="11"/>
      <c r="BX64" s="11"/>
      <c r="BY64" s="11"/>
      <c r="BZ64" s="12"/>
      <c r="CA64" s="11"/>
      <c r="CB64" s="11"/>
      <c r="CC64" s="11"/>
      <c r="CD64" s="11"/>
      <c r="CE64" s="12"/>
      <c r="CF64" s="11"/>
      <c r="CG64" s="11"/>
      <c r="CH64" s="11"/>
      <c r="CN64" s="5"/>
      <c r="CO64" s="5"/>
      <c r="CP64" s="29"/>
      <c r="CQ64" s="11"/>
      <c r="CR64" s="11"/>
      <c r="CS64" s="12"/>
      <c r="CT64" s="12"/>
      <c r="CU64" s="11"/>
      <c r="CV64" s="11"/>
      <c r="CW64" s="11"/>
      <c r="CX64" s="11"/>
      <c r="CY64" s="12"/>
      <c r="CZ64" s="11"/>
      <c r="DA64" s="11"/>
      <c r="DB64" s="11"/>
      <c r="DC64" s="11"/>
      <c r="DD64" s="12"/>
      <c r="DE64" s="11"/>
      <c r="DF64" s="11"/>
      <c r="DG64" s="11"/>
      <c r="DH64" s="11"/>
      <c r="DI64" s="12"/>
      <c r="DJ64" s="11"/>
      <c r="DK64" s="11"/>
      <c r="DL64" s="11"/>
      <c r="DM64" s="11"/>
      <c r="DN64" s="12"/>
      <c r="DO64" s="11"/>
      <c r="DP64" s="11"/>
      <c r="DQ64" s="11"/>
      <c r="DR64" s="11"/>
      <c r="DS64" s="12"/>
      <c r="DT64" s="11"/>
      <c r="DU64" s="11"/>
      <c r="DV64" s="11"/>
      <c r="DW64" s="11"/>
      <c r="DX64" s="12"/>
      <c r="DY64" s="11"/>
      <c r="DZ64" s="11"/>
      <c r="EA64" s="11"/>
      <c r="EB64" s="11"/>
      <c r="EC64" s="12"/>
      <c r="ED64" s="11"/>
      <c r="EE64" s="11"/>
      <c r="EF64" s="11"/>
      <c r="EG64" s="11"/>
      <c r="EH64" s="12"/>
      <c r="EI64" s="11"/>
      <c r="EJ64" s="11"/>
      <c r="EK64" s="11"/>
      <c r="EL64" s="11"/>
      <c r="EM64" s="12"/>
      <c r="EN64" s="11"/>
      <c r="EO64" s="11"/>
      <c r="EP64" s="11"/>
      <c r="EQ64" s="11"/>
      <c r="ER64" s="12"/>
      <c r="ES64" s="11"/>
      <c r="ET64" s="11"/>
      <c r="EU64" s="11"/>
    </row>
    <row r="65" spans="1:151" ht="12.6" hidden="1" customHeight="1" x14ac:dyDescent="0.2">
      <c r="A65" s="81"/>
      <c r="B65" s="12" t="s">
        <v>99</v>
      </c>
      <c r="C65" s="28" t="s">
        <v>12</v>
      </c>
      <c r="D65" s="111">
        <v>0</v>
      </c>
      <c r="E65" s="15"/>
      <c r="F65" s="15"/>
      <c r="G65" s="11"/>
      <c r="H65" s="12"/>
      <c r="I65" s="11"/>
      <c r="J65" s="11"/>
      <c r="K65" s="11"/>
      <c r="L65" s="11"/>
      <c r="M65" s="12"/>
      <c r="N65" s="11"/>
      <c r="O65" s="11"/>
      <c r="P65" s="11"/>
      <c r="Q65" s="11"/>
      <c r="R65" s="12"/>
      <c r="S65" s="11"/>
      <c r="T65" s="11"/>
      <c r="U65" s="11"/>
      <c r="V65" s="11"/>
      <c r="W65" s="12"/>
      <c r="X65" s="11"/>
      <c r="Y65" s="11"/>
      <c r="Z65" s="11"/>
      <c r="AA65" s="11"/>
      <c r="AB65" s="12"/>
      <c r="AC65" s="11"/>
      <c r="AD65" s="11"/>
      <c r="AE65" s="11"/>
      <c r="AF65" s="11"/>
      <c r="AG65" s="12"/>
      <c r="AH65" s="11"/>
      <c r="AI65" s="11"/>
      <c r="AJ65" s="11"/>
      <c r="AK65" s="11"/>
      <c r="AL65" s="12"/>
      <c r="AM65" s="11"/>
      <c r="AN65" s="11"/>
      <c r="AO65" s="11"/>
      <c r="AP65" s="11"/>
      <c r="AQ65" s="12"/>
      <c r="AR65" s="11"/>
      <c r="AS65" s="11"/>
      <c r="AT65" s="11"/>
      <c r="AU65" s="5"/>
      <c r="AV65" s="11"/>
      <c r="AW65" s="29"/>
      <c r="AX65" s="15"/>
      <c r="AY65" s="15"/>
      <c r="AZ65" s="12"/>
      <c r="BA65" s="12"/>
      <c r="BB65" s="11"/>
      <c r="BC65" s="11"/>
      <c r="BD65" s="11"/>
      <c r="BE65" s="11"/>
      <c r="BF65" s="12"/>
      <c r="BG65" s="11"/>
      <c r="BH65" s="11"/>
      <c r="BI65" s="11"/>
      <c r="BJ65" s="11"/>
      <c r="BK65" s="12"/>
      <c r="BL65" s="11"/>
      <c r="BM65" s="11"/>
      <c r="BN65" s="11"/>
      <c r="BO65" s="11"/>
      <c r="BP65" s="12"/>
      <c r="BQ65" s="11"/>
      <c r="BR65" s="11"/>
      <c r="BS65" s="11"/>
      <c r="BT65" s="11"/>
      <c r="BU65" s="12"/>
      <c r="BV65" s="11"/>
      <c r="BW65" s="11"/>
      <c r="BX65" s="11"/>
      <c r="BY65" s="11"/>
      <c r="BZ65" s="12"/>
      <c r="CA65" s="11"/>
      <c r="CB65" s="11"/>
      <c r="CC65" s="11"/>
      <c r="CD65" s="11"/>
      <c r="CE65" s="12"/>
      <c r="CF65" s="11"/>
      <c r="CG65" s="11"/>
      <c r="CH65" s="11"/>
      <c r="CN65" s="5"/>
      <c r="CO65" s="5"/>
      <c r="CP65" s="29"/>
      <c r="CQ65" s="11"/>
      <c r="CR65" s="11"/>
      <c r="CS65" s="12"/>
      <c r="CT65" s="12"/>
      <c r="CU65" s="11"/>
      <c r="CV65" s="11"/>
      <c r="CW65" s="11"/>
      <c r="CX65" s="11"/>
      <c r="CY65" s="12"/>
      <c r="CZ65" s="11"/>
      <c r="DA65" s="11"/>
      <c r="DB65" s="11"/>
      <c r="DC65" s="11"/>
      <c r="DD65" s="12"/>
      <c r="DE65" s="11"/>
      <c r="DF65" s="11"/>
      <c r="DG65" s="11"/>
      <c r="DH65" s="11"/>
      <c r="DI65" s="12"/>
      <c r="DJ65" s="11"/>
      <c r="DK65" s="11"/>
      <c r="DL65" s="11"/>
      <c r="DM65" s="11"/>
      <c r="DN65" s="12"/>
      <c r="DO65" s="11"/>
      <c r="DP65" s="11"/>
      <c r="DQ65" s="11"/>
      <c r="DR65" s="11"/>
      <c r="DS65" s="12"/>
      <c r="DT65" s="11"/>
      <c r="DU65" s="11"/>
      <c r="DV65" s="11"/>
      <c r="DW65" s="11"/>
      <c r="DX65" s="12"/>
      <c r="DY65" s="11"/>
      <c r="DZ65" s="11"/>
      <c r="EA65" s="11"/>
      <c r="EB65" s="11"/>
      <c r="EC65" s="12"/>
      <c r="ED65" s="11"/>
      <c r="EE65" s="11"/>
      <c r="EF65" s="11"/>
      <c r="EG65" s="11"/>
      <c r="EH65" s="12"/>
      <c r="EI65" s="11"/>
      <c r="EJ65" s="11"/>
      <c r="EK65" s="11"/>
      <c r="EL65" s="11"/>
      <c r="EM65" s="12"/>
      <c r="EN65" s="11"/>
      <c r="EO65" s="11"/>
      <c r="EP65" s="11"/>
      <c r="EQ65" s="11"/>
      <c r="ER65" s="12"/>
      <c r="ES65" s="11"/>
      <c r="ET65" s="11"/>
      <c r="EU65" s="11"/>
    </row>
    <row r="66" spans="1:151" ht="12.6" hidden="1" customHeight="1" x14ac:dyDescent="0.2">
      <c r="A66" s="81"/>
      <c r="B66" s="12" t="s">
        <v>101</v>
      </c>
      <c r="C66" s="28" t="s">
        <v>98</v>
      </c>
      <c r="D66" s="111">
        <v>0</v>
      </c>
      <c r="E66" s="15"/>
      <c r="F66" s="15"/>
      <c r="G66" s="11"/>
      <c r="H66" s="12"/>
      <c r="I66" s="11"/>
      <c r="J66" s="11"/>
      <c r="K66" s="11"/>
      <c r="L66" s="11"/>
      <c r="M66" s="12"/>
      <c r="N66" s="11"/>
      <c r="O66" s="11"/>
      <c r="P66" s="11"/>
      <c r="Q66" s="11"/>
      <c r="R66" s="12"/>
      <c r="S66" s="11"/>
      <c r="T66" s="11"/>
      <c r="U66" s="11"/>
      <c r="V66" s="11"/>
      <c r="W66" s="12"/>
      <c r="X66" s="11"/>
      <c r="Y66" s="11"/>
      <c r="Z66" s="11"/>
      <c r="AA66" s="11"/>
      <c r="AB66" s="12"/>
      <c r="AC66" s="11"/>
      <c r="AD66" s="11"/>
      <c r="AE66" s="11"/>
      <c r="AF66" s="11"/>
      <c r="AG66" s="12"/>
      <c r="AH66" s="11"/>
      <c r="AI66" s="11"/>
      <c r="AJ66" s="11"/>
      <c r="AK66" s="11"/>
      <c r="AL66" s="12"/>
      <c r="AM66" s="11"/>
      <c r="AN66" s="11"/>
      <c r="AO66" s="11"/>
      <c r="AP66" s="11"/>
      <c r="AQ66" s="12"/>
      <c r="AR66" s="11"/>
      <c r="AS66" s="11"/>
      <c r="AT66" s="11"/>
      <c r="AU66" s="5"/>
      <c r="AV66" s="11"/>
      <c r="AW66" s="29"/>
      <c r="AX66" s="15"/>
      <c r="AY66" s="15"/>
      <c r="AZ66" s="12"/>
      <c r="BA66" s="12"/>
      <c r="BB66" s="11"/>
      <c r="BC66" s="11"/>
      <c r="BD66" s="11"/>
      <c r="BE66" s="11"/>
      <c r="BF66" s="12"/>
      <c r="BG66" s="11"/>
      <c r="BH66" s="11"/>
      <c r="BI66" s="11"/>
      <c r="BJ66" s="11"/>
      <c r="BK66" s="12"/>
      <c r="BL66" s="11"/>
      <c r="BM66" s="11"/>
      <c r="BN66" s="11"/>
      <c r="BO66" s="11"/>
      <c r="BP66" s="12"/>
      <c r="BQ66" s="11"/>
      <c r="BR66" s="11"/>
      <c r="BS66" s="11"/>
      <c r="BT66" s="11"/>
      <c r="BU66" s="12"/>
      <c r="BV66" s="11"/>
      <c r="BW66" s="11"/>
      <c r="BX66" s="11"/>
      <c r="BY66" s="11"/>
      <c r="BZ66" s="12"/>
      <c r="CA66" s="11"/>
      <c r="CB66" s="11"/>
      <c r="CC66" s="11"/>
      <c r="CD66" s="11"/>
      <c r="CE66" s="12"/>
      <c r="CF66" s="11"/>
      <c r="CG66" s="11"/>
      <c r="CH66" s="11"/>
      <c r="CN66" s="5"/>
      <c r="CO66" s="5"/>
      <c r="CP66" s="29"/>
      <c r="CQ66" s="11"/>
      <c r="CR66" s="11"/>
      <c r="CS66" s="12"/>
      <c r="CT66" s="12"/>
      <c r="CU66" s="11"/>
      <c r="CV66" s="11"/>
      <c r="CW66" s="11"/>
      <c r="CX66" s="11"/>
      <c r="CY66" s="12"/>
      <c r="CZ66" s="11"/>
      <c r="DA66" s="11"/>
      <c r="DB66" s="11"/>
      <c r="DC66" s="11"/>
      <c r="DD66" s="12"/>
      <c r="DE66" s="11"/>
      <c r="DF66" s="11"/>
      <c r="DG66" s="11"/>
      <c r="DH66" s="11"/>
      <c r="DI66" s="12"/>
      <c r="DJ66" s="11"/>
      <c r="DK66" s="11"/>
      <c r="DL66" s="11"/>
      <c r="DM66" s="11"/>
      <c r="DN66" s="12"/>
      <c r="DO66" s="11"/>
      <c r="DP66" s="11"/>
      <c r="DQ66" s="11"/>
      <c r="DR66" s="11"/>
      <c r="DS66" s="12"/>
      <c r="DT66" s="11"/>
      <c r="DU66" s="11"/>
      <c r="DV66" s="11"/>
      <c r="DW66" s="11"/>
      <c r="DX66" s="12"/>
      <c r="DY66" s="11"/>
      <c r="DZ66" s="11"/>
      <c r="EA66" s="11"/>
      <c r="EB66" s="11"/>
      <c r="EC66" s="12"/>
      <c r="ED66" s="11"/>
      <c r="EE66" s="11"/>
      <c r="EF66" s="11"/>
      <c r="EG66" s="11"/>
      <c r="EH66" s="12"/>
      <c r="EI66" s="11"/>
      <c r="EJ66" s="11"/>
      <c r="EK66" s="11"/>
      <c r="EL66" s="11"/>
      <c r="EM66" s="12"/>
      <c r="EN66" s="11"/>
      <c r="EO66" s="11"/>
      <c r="EP66" s="11"/>
      <c r="EQ66" s="11"/>
      <c r="ER66" s="12"/>
      <c r="ES66" s="11"/>
      <c r="ET66" s="11"/>
      <c r="EU66" s="11"/>
    </row>
    <row r="67" spans="1:151" ht="12.6" hidden="1" customHeight="1" x14ac:dyDescent="0.2">
      <c r="A67" s="81"/>
      <c r="B67" s="12" t="s">
        <v>101</v>
      </c>
      <c r="C67" s="28" t="s">
        <v>12</v>
      </c>
      <c r="D67" s="111">
        <v>0</v>
      </c>
      <c r="E67" s="15"/>
      <c r="F67" s="15"/>
      <c r="G67" s="11"/>
      <c r="H67" s="12"/>
      <c r="I67" s="11"/>
      <c r="J67" s="11"/>
      <c r="K67" s="11"/>
      <c r="L67" s="11"/>
      <c r="M67" s="12"/>
      <c r="N67" s="11"/>
      <c r="O67" s="11"/>
      <c r="P67" s="11"/>
      <c r="Q67" s="11"/>
      <c r="R67" s="12"/>
      <c r="S67" s="11"/>
      <c r="T67" s="11"/>
      <c r="U67" s="11"/>
      <c r="V67" s="11"/>
      <c r="W67" s="12"/>
      <c r="X67" s="11"/>
      <c r="Y67" s="11"/>
      <c r="Z67" s="11"/>
      <c r="AA67" s="11"/>
      <c r="AB67" s="12"/>
      <c r="AC67" s="11"/>
      <c r="AD67" s="11"/>
      <c r="AE67" s="11"/>
      <c r="AF67" s="11"/>
      <c r="AG67" s="12"/>
      <c r="AH67" s="11"/>
      <c r="AI67" s="11"/>
      <c r="AJ67" s="11"/>
      <c r="AK67" s="11"/>
      <c r="AL67" s="12"/>
      <c r="AM67" s="11"/>
      <c r="AN67" s="11"/>
      <c r="AO67" s="11"/>
      <c r="AP67" s="11"/>
      <c r="AQ67" s="12"/>
      <c r="AR67" s="11"/>
      <c r="AS67" s="11"/>
      <c r="AT67" s="11"/>
      <c r="AU67" s="5"/>
      <c r="AV67" s="11"/>
      <c r="AW67" s="29"/>
      <c r="AX67" s="15"/>
      <c r="AY67" s="15"/>
      <c r="AZ67" s="12"/>
      <c r="BA67" s="12"/>
      <c r="BB67" s="11"/>
      <c r="BC67" s="11"/>
      <c r="BD67" s="11"/>
      <c r="BE67" s="11"/>
      <c r="BF67" s="12"/>
      <c r="BG67" s="11"/>
      <c r="BH67" s="11"/>
      <c r="BI67" s="11"/>
      <c r="BJ67" s="11"/>
      <c r="BK67" s="12"/>
      <c r="BL67" s="11"/>
      <c r="BM67" s="11"/>
      <c r="BN67" s="11"/>
      <c r="BO67" s="11"/>
      <c r="BP67" s="12"/>
      <c r="BQ67" s="11"/>
      <c r="BR67" s="11"/>
      <c r="BS67" s="11"/>
      <c r="BT67" s="11"/>
      <c r="BU67" s="12"/>
      <c r="BV67" s="11"/>
      <c r="BW67" s="11"/>
      <c r="BX67" s="11"/>
      <c r="BY67" s="11"/>
      <c r="BZ67" s="12"/>
      <c r="CA67" s="11"/>
      <c r="CB67" s="11"/>
      <c r="CC67" s="11"/>
      <c r="CD67" s="11"/>
      <c r="CE67" s="12"/>
      <c r="CF67" s="11"/>
      <c r="CG67" s="11"/>
      <c r="CH67" s="11"/>
      <c r="CN67" s="5"/>
      <c r="CO67" s="5"/>
      <c r="CP67" s="29"/>
      <c r="CQ67" s="11"/>
      <c r="CR67" s="11"/>
      <c r="CS67" s="12"/>
      <c r="CT67" s="12"/>
      <c r="CU67" s="11"/>
      <c r="CV67" s="11"/>
      <c r="CW67" s="11"/>
      <c r="CX67" s="11"/>
      <c r="CY67" s="12"/>
      <c r="CZ67" s="11"/>
      <c r="DA67" s="11"/>
      <c r="DB67" s="11"/>
      <c r="DC67" s="11"/>
      <c r="DD67" s="12"/>
      <c r="DE67" s="11"/>
      <c r="DF67" s="11"/>
      <c r="DG67" s="11"/>
      <c r="DH67" s="11"/>
      <c r="DI67" s="12"/>
      <c r="DJ67" s="11"/>
      <c r="DK67" s="11"/>
      <c r="DL67" s="11"/>
      <c r="DM67" s="11"/>
      <c r="DN67" s="12"/>
      <c r="DO67" s="11"/>
      <c r="DP67" s="11"/>
      <c r="DQ67" s="11"/>
      <c r="DR67" s="11"/>
      <c r="DS67" s="12"/>
      <c r="DT67" s="11"/>
      <c r="DU67" s="11"/>
      <c r="DV67" s="11"/>
      <c r="DW67" s="11"/>
      <c r="DX67" s="12"/>
      <c r="DY67" s="11"/>
      <c r="DZ67" s="11"/>
      <c r="EA67" s="11"/>
      <c r="EB67" s="11"/>
      <c r="EC67" s="12"/>
      <c r="ED67" s="11"/>
      <c r="EE67" s="11"/>
      <c r="EF67" s="11"/>
      <c r="EG67" s="11"/>
      <c r="EH67" s="12"/>
      <c r="EI67" s="11"/>
      <c r="EJ67" s="11"/>
      <c r="EK67" s="11"/>
      <c r="EL67" s="11"/>
      <c r="EM67" s="12"/>
      <c r="EN67" s="11"/>
      <c r="EO67" s="11"/>
      <c r="EP67" s="11"/>
      <c r="EQ67" s="11"/>
      <c r="ER67" s="12"/>
      <c r="ES67" s="11"/>
      <c r="ET67" s="11"/>
      <c r="EU67" s="11"/>
    </row>
    <row r="68" spans="1:151" ht="12.6" customHeight="1" x14ac:dyDescent="0.2">
      <c r="A68" s="81"/>
      <c r="B68" s="12" t="s">
        <v>102</v>
      </c>
      <c r="C68" s="28" t="s">
        <v>98</v>
      </c>
      <c r="D68" s="111" t="s">
        <v>103</v>
      </c>
      <c r="E68" s="15"/>
      <c r="F68" s="15"/>
      <c r="G68" s="11"/>
      <c r="H68" s="12"/>
      <c r="I68" s="11"/>
      <c r="J68" s="11"/>
      <c r="K68" s="11"/>
      <c r="L68" s="11"/>
      <c r="M68" s="12"/>
      <c r="N68" s="11"/>
      <c r="O68" s="11"/>
      <c r="P68" s="11"/>
      <c r="Q68" s="11"/>
      <c r="R68" s="12"/>
      <c r="S68" s="11"/>
      <c r="T68" s="11"/>
      <c r="U68" s="11"/>
      <c r="V68" s="11"/>
      <c r="W68" s="12"/>
      <c r="X68" s="11"/>
      <c r="Y68" s="11"/>
      <c r="Z68" s="11"/>
      <c r="AA68" s="11"/>
      <c r="AB68" s="12"/>
      <c r="AC68" s="11"/>
      <c r="AD68" s="11"/>
      <c r="AE68" s="11"/>
      <c r="AF68" s="11"/>
      <c r="AG68" s="12"/>
      <c r="AH68" s="11"/>
      <c r="AI68" s="11"/>
      <c r="AJ68" s="11"/>
      <c r="AK68" s="11"/>
      <c r="AL68" s="12"/>
      <c r="AM68" s="11"/>
      <c r="AN68" s="11"/>
      <c r="AO68" s="11"/>
      <c r="AP68" s="11"/>
      <c r="AQ68" s="12"/>
      <c r="AR68" s="11"/>
      <c r="AS68" s="11"/>
      <c r="AT68" s="11"/>
      <c r="AU68" s="5"/>
      <c r="AV68" s="11"/>
      <c r="AW68" s="29"/>
      <c r="AX68" s="15"/>
      <c r="AY68" s="15"/>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3"/>
      <c r="BZ68" s="113"/>
      <c r="CA68" s="113"/>
      <c r="CB68" s="113"/>
      <c r="CC68" s="113"/>
      <c r="CD68" s="113"/>
      <c r="CE68" s="113"/>
      <c r="CF68" s="113"/>
      <c r="CG68" s="113"/>
      <c r="CH68" s="113"/>
      <c r="CN68" s="5"/>
      <c r="CO68" s="5"/>
      <c r="CP68" s="29"/>
      <c r="CQ68" s="11"/>
      <c r="CR68" s="11"/>
      <c r="CS68" s="12"/>
      <c r="CT68" s="12"/>
      <c r="CU68" s="11"/>
      <c r="CV68" s="11"/>
      <c r="CW68" s="11"/>
      <c r="CX68" s="11"/>
      <c r="CY68" s="12"/>
      <c r="CZ68" s="11"/>
      <c r="DA68" s="11"/>
      <c r="DB68" s="11"/>
      <c r="DC68" s="11"/>
      <c r="DD68" s="12"/>
      <c r="DE68" s="11"/>
      <c r="DF68" s="11"/>
      <c r="DG68" s="11"/>
      <c r="DH68" s="11"/>
      <c r="DI68" s="12"/>
      <c r="DJ68" s="11"/>
      <c r="DK68" s="11"/>
      <c r="DL68" s="11"/>
      <c r="DM68" s="11"/>
      <c r="DN68" s="12"/>
      <c r="DO68" s="11"/>
      <c r="DP68" s="11"/>
      <c r="DQ68" s="11"/>
      <c r="DR68" s="11"/>
      <c r="DS68" s="12"/>
      <c r="DT68" s="11"/>
      <c r="DU68" s="11"/>
      <c r="DV68" s="11"/>
      <c r="DW68" s="11"/>
      <c r="DX68" s="12"/>
      <c r="DY68" s="11"/>
      <c r="DZ68" s="11"/>
      <c r="EA68" s="11"/>
      <c r="EB68" s="11"/>
      <c r="EC68" s="12"/>
      <c r="ED68" s="11"/>
      <c r="EE68" s="11"/>
      <c r="EF68" s="11"/>
      <c r="EG68" s="11"/>
      <c r="EH68" s="12"/>
      <c r="EI68" s="11"/>
      <c r="EJ68" s="11"/>
      <c r="EK68" s="11"/>
      <c r="EL68" s="11"/>
      <c r="EM68" s="12"/>
      <c r="EN68" s="11"/>
      <c r="EO68" s="11"/>
      <c r="EP68" s="11"/>
      <c r="EQ68" s="11"/>
      <c r="ER68" s="12"/>
      <c r="ES68" s="11"/>
      <c r="ET68" s="11"/>
      <c r="EU68" s="11"/>
    </row>
    <row r="69" spans="1:151" ht="12.6" customHeight="1" x14ac:dyDescent="0.2">
      <c r="A69" s="81"/>
      <c r="B69" s="12">
        <v>0</v>
      </c>
      <c r="C69" s="28" t="s">
        <v>12</v>
      </c>
      <c r="D69" s="111" t="s">
        <v>104</v>
      </c>
      <c r="E69" s="15"/>
      <c r="F69" s="15"/>
      <c r="G69" s="11"/>
      <c r="H69" s="12"/>
      <c r="I69" s="11"/>
      <c r="J69" s="11"/>
      <c r="K69" s="11"/>
      <c r="L69" s="11"/>
      <c r="M69" s="12"/>
      <c r="N69" s="11"/>
      <c r="O69" s="11"/>
      <c r="P69" s="11"/>
      <c r="Q69" s="11"/>
      <c r="R69" s="12"/>
      <c r="S69" s="11"/>
      <c r="T69" s="11"/>
      <c r="U69" s="11"/>
      <c r="V69" s="11"/>
      <c r="W69" s="12"/>
      <c r="X69" s="11"/>
      <c r="Y69" s="11"/>
      <c r="Z69" s="11"/>
      <c r="AA69" s="11"/>
      <c r="AB69" s="12"/>
      <c r="AC69" s="11"/>
      <c r="AD69" s="11"/>
      <c r="AE69" s="11"/>
      <c r="AF69" s="11"/>
      <c r="AG69" s="12"/>
      <c r="AH69" s="11"/>
      <c r="AI69" s="11"/>
      <c r="AJ69" s="11"/>
      <c r="AK69" s="11"/>
      <c r="AL69" s="12"/>
      <c r="AM69" s="11"/>
      <c r="AN69" s="11"/>
      <c r="AO69" s="11"/>
      <c r="AP69" s="11"/>
      <c r="AQ69" s="12"/>
      <c r="AR69" s="11"/>
      <c r="AS69" s="11"/>
      <c r="AT69" s="11"/>
      <c r="AU69" s="5"/>
      <c r="AV69" s="11"/>
      <c r="AW69" s="29"/>
      <c r="AX69" s="15"/>
      <c r="AY69" s="15"/>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N69" s="5"/>
      <c r="CO69" s="5"/>
      <c r="CP69" s="29"/>
      <c r="CQ69" s="11"/>
      <c r="CR69" s="11"/>
      <c r="CS69" s="12"/>
      <c r="CT69" s="12"/>
      <c r="CU69" s="11"/>
      <c r="CV69" s="11"/>
      <c r="CW69" s="11"/>
      <c r="CX69" s="11"/>
      <c r="CY69" s="12"/>
      <c r="CZ69" s="11"/>
      <c r="DA69" s="11"/>
      <c r="DB69" s="11"/>
      <c r="DC69" s="11"/>
      <c r="DD69" s="12"/>
      <c r="DE69" s="11"/>
      <c r="DF69" s="11"/>
      <c r="DG69" s="11"/>
      <c r="DH69" s="11"/>
      <c r="DI69" s="12"/>
      <c r="DJ69" s="11"/>
      <c r="DK69" s="11"/>
      <c r="DL69" s="11"/>
      <c r="DM69" s="11"/>
      <c r="DN69" s="12"/>
      <c r="DO69" s="11"/>
      <c r="DP69" s="11"/>
      <c r="DQ69" s="11"/>
      <c r="DR69" s="11"/>
      <c r="DS69" s="12"/>
      <c r="DT69" s="11"/>
      <c r="DU69" s="11"/>
      <c r="DV69" s="11"/>
      <c r="DW69" s="11"/>
      <c r="DX69" s="12"/>
      <c r="DY69" s="11"/>
      <c r="DZ69" s="11"/>
      <c r="EA69" s="11"/>
      <c r="EB69" s="11"/>
      <c r="EC69" s="12"/>
      <c r="ED69" s="11"/>
      <c r="EE69" s="11"/>
      <c r="EF69" s="11"/>
      <c r="EG69" s="11"/>
      <c r="EH69" s="12"/>
      <c r="EI69" s="11"/>
      <c r="EJ69" s="11"/>
      <c r="EK69" s="11"/>
      <c r="EL69" s="11"/>
      <c r="EM69" s="12"/>
      <c r="EN69" s="11"/>
      <c r="EO69" s="11"/>
      <c r="EP69" s="11"/>
      <c r="EQ69" s="11"/>
      <c r="ER69" s="12"/>
      <c r="ES69" s="11"/>
      <c r="ET69" s="11"/>
      <c r="EU69" s="11"/>
    </row>
    <row r="70" spans="1:151" ht="12.6" customHeight="1" x14ac:dyDescent="0.2">
      <c r="A70" s="81"/>
      <c r="B70" s="12" t="s">
        <v>105</v>
      </c>
      <c r="C70" s="28" t="s">
        <v>98</v>
      </c>
      <c r="D70" s="111" t="s">
        <v>157</v>
      </c>
      <c r="E70" s="15"/>
      <c r="F70" s="15"/>
      <c r="G70" s="11"/>
      <c r="H70" s="12"/>
      <c r="I70" s="11"/>
      <c r="J70" s="11"/>
      <c r="K70" s="11"/>
      <c r="L70" s="11"/>
      <c r="M70" s="12"/>
      <c r="N70" s="11"/>
      <c r="O70" s="11"/>
      <c r="P70" s="11"/>
      <c r="Q70" s="11"/>
      <c r="R70" s="12"/>
      <c r="S70" s="11"/>
      <c r="T70" s="11"/>
      <c r="U70" s="11"/>
      <c r="V70" s="11"/>
      <c r="W70" s="12"/>
      <c r="X70" s="11"/>
      <c r="Y70" s="11"/>
      <c r="Z70" s="11"/>
      <c r="AA70" s="11"/>
      <c r="AB70" s="12"/>
      <c r="AC70" s="11"/>
      <c r="AD70" s="11"/>
      <c r="AE70" s="11"/>
      <c r="AF70" s="11"/>
      <c r="AG70" s="12"/>
      <c r="AH70" s="11"/>
      <c r="AI70" s="11"/>
      <c r="AJ70" s="11"/>
      <c r="AK70" s="11"/>
      <c r="AL70" s="12"/>
      <c r="AM70" s="11"/>
      <c r="AN70" s="11"/>
      <c r="AO70" s="11"/>
      <c r="AP70" s="11"/>
      <c r="AQ70" s="12"/>
      <c r="AR70" s="11"/>
      <c r="AS70" s="11"/>
      <c r="AT70" s="11"/>
      <c r="AU70" s="5"/>
      <c r="AV70" s="11"/>
      <c r="AW70" s="29"/>
      <c r="AX70" s="15"/>
      <c r="AY70" s="15"/>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c r="BW70" s="113"/>
      <c r="BX70" s="113"/>
      <c r="BY70" s="113"/>
      <c r="BZ70" s="113"/>
      <c r="CA70" s="113"/>
      <c r="CB70" s="113"/>
      <c r="CC70" s="113"/>
      <c r="CD70" s="113"/>
      <c r="CE70" s="113"/>
      <c r="CF70" s="113"/>
      <c r="CG70" s="113"/>
      <c r="CH70" s="113"/>
      <c r="CN70" s="5"/>
      <c r="CO70" s="5"/>
      <c r="CP70" s="29"/>
      <c r="CQ70" s="11"/>
      <c r="CR70" s="11"/>
      <c r="CS70" s="12"/>
      <c r="CT70" s="12"/>
      <c r="CU70" s="11"/>
      <c r="CV70" s="11"/>
      <c r="CW70" s="11"/>
      <c r="CX70" s="11"/>
      <c r="CY70" s="12"/>
      <c r="CZ70" s="11"/>
      <c r="DA70" s="11"/>
      <c r="DB70" s="11"/>
      <c r="DC70" s="11"/>
      <c r="DD70" s="12"/>
      <c r="DE70" s="11"/>
      <c r="DF70" s="11"/>
      <c r="DG70" s="11"/>
      <c r="DH70" s="11"/>
      <c r="DI70" s="12"/>
      <c r="DJ70" s="11"/>
      <c r="DK70" s="11"/>
      <c r="DL70" s="11"/>
      <c r="DM70" s="11"/>
      <c r="DN70" s="12"/>
      <c r="DO70" s="11"/>
      <c r="DP70" s="11"/>
      <c r="DQ70" s="11"/>
      <c r="DR70" s="11"/>
      <c r="DS70" s="12"/>
      <c r="DT70" s="11"/>
      <c r="DU70" s="11"/>
      <c r="DV70" s="11"/>
      <c r="DW70" s="11"/>
      <c r="DX70" s="12"/>
      <c r="DY70" s="11"/>
      <c r="DZ70" s="11"/>
      <c r="EA70" s="11"/>
      <c r="EB70" s="11"/>
      <c r="EC70" s="12"/>
      <c r="ED70" s="11"/>
      <c r="EE70" s="11"/>
      <c r="EF70" s="11"/>
      <c r="EG70" s="11"/>
      <c r="EH70" s="12"/>
      <c r="EI70" s="11"/>
      <c r="EJ70" s="11"/>
      <c r="EK70" s="11"/>
      <c r="EL70" s="11"/>
      <c r="EM70" s="12"/>
      <c r="EN70" s="11"/>
      <c r="EO70" s="11"/>
      <c r="EP70" s="11"/>
      <c r="EQ70" s="11"/>
      <c r="ER70" s="12"/>
      <c r="ES70" s="11"/>
      <c r="ET70" s="11"/>
      <c r="EU70" s="11"/>
    </row>
    <row r="71" spans="1:151" ht="12" customHeight="1" x14ac:dyDescent="0.2">
      <c r="A71" s="81"/>
      <c r="B71" s="12">
        <v>0</v>
      </c>
      <c r="C71" s="28" t="s">
        <v>12</v>
      </c>
      <c r="D71" s="111" t="s">
        <v>106</v>
      </c>
      <c r="E71" s="15"/>
      <c r="F71" s="15"/>
      <c r="G71" s="11"/>
      <c r="H71" s="12"/>
      <c r="I71" s="11"/>
      <c r="J71" s="11"/>
      <c r="K71" s="11"/>
      <c r="L71" s="11"/>
      <c r="M71" s="12"/>
      <c r="N71" s="11"/>
      <c r="O71" s="11"/>
      <c r="P71" s="11"/>
      <c r="Q71" s="11"/>
      <c r="R71" s="12"/>
      <c r="S71" s="11"/>
      <c r="T71" s="11"/>
      <c r="U71" s="11"/>
      <c r="V71" s="11"/>
      <c r="W71" s="12"/>
      <c r="X71" s="11"/>
      <c r="Y71" s="11"/>
      <c r="Z71" s="11"/>
      <c r="AA71" s="11"/>
      <c r="AB71" s="12"/>
      <c r="AC71" s="11"/>
      <c r="AD71" s="11"/>
      <c r="AE71" s="11"/>
      <c r="AF71" s="11"/>
      <c r="AG71" s="12"/>
      <c r="AH71" s="11"/>
      <c r="AI71" s="11"/>
      <c r="AJ71" s="11"/>
      <c r="AK71" s="11"/>
      <c r="AL71" s="12"/>
      <c r="AM71" s="11"/>
      <c r="AN71" s="11"/>
      <c r="AO71" s="11"/>
      <c r="AP71" s="11"/>
      <c r="AQ71" s="12"/>
      <c r="AR71" s="11"/>
      <c r="AS71" s="11"/>
      <c r="AT71" s="11"/>
      <c r="AU71" s="5"/>
      <c r="AV71" s="11"/>
      <c r="AW71" s="29"/>
      <c r="AX71" s="15"/>
      <c r="AY71" s="15"/>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c r="CC71" s="113"/>
      <c r="CD71" s="113"/>
      <c r="CE71" s="113"/>
      <c r="CF71" s="113"/>
      <c r="CG71" s="113"/>
      <c r="CH71" s="113"/>
      <c r="CN71" s="5"/>
      <c r="CO71" s="5"/>
      <c r="CP71" s="29"/>
      <c r="CQ71" s="11"/>
      <c r="CR71" s="11"/>
      <c r="CS71" s="12"/>
      <c r="CT71" s="12"/>
      <c r="CU71" s="11"/>
      <c r="CV71" s="11"/>
      <c r="CW71" s="11"/>
      <c r="CX71" s="11"/>
      <c r="CY71" s="12"/>
      <c r="CZ71" s="11"/>
      <c r="DA71" s="11"/>
      <c r="DB71" s="11"/>
      <c r="DC71" s="11"/>
      <c r="DD71" s="12"/>
      <c r="DE71" s="11"/>
      <c r="DF71" s="11"/>
      <c r="DG71" s="11"/>
      <c r="DH71" s="11"/>
      <c r="DI71" s="12"/>
      <c r="DJ71" s="11"/>
      <c r="DK71" s="11"/>
      <c r="DL71" s="11"/>
      <c r="DM71" s="11"/>
      <c r="DN71" s="12"/>
      <c r="DO71" s="11"/>
      <c r="DP71" s="11"/>
      <c r="DQ71" s="11"/>
      <c r="DR71" s="11"/>
      <c r="DS71" s="12"/>
      <c r="DT71" s="11"/>
      <c r="DU71" s="11"/>
      <c r="DV71" s="11"/>
      <c r="DW71" s="11"/>
      <c r="DX71" s="12"/>
      <c r="DY71" s="11"/>
      <c r="DZ71" s="11"/>
      <c r="EA71" s="11"/>
      <c r="EB71" s="11"/>
      <c r="EC71" s="12"/>
      <c r="ED71" s="11"/>
      <c r="EE71" s="11"/>
      <c r="EF71" s="11"/>
      <c r="EG71" s="11"/>
      <c r="EH71" s="12"/>
      <c r="EI71" s="11"/>
      <c r="EJ71" s="11"/>
      <c r="EK71" s="11"/>
      <c r="EL71" s="11"/>
      <c r="EM71" s="12"/>
      <c r="EN71" s="11"/>
      <c r="EO71" s="11"/>
      <c r="EP71" s="11"/>
      <c r="EQ71" s="11"/>
      <c r="ER71" s="12"/>
      <c r="ES71" s="11"/>
      <c r="ET71" s="11"/>
      <c r="EU71" s="11"/>
    </row>
    <row r="72" spans="1:151" ht="12.6" hidden="1" customHeight="1" x14ac:dyDescent="0.2">
      <c r="A72" s="81"/>
      <c r="B72" s="12" t="s">
        <v>107</v>
      </c>
      <c r="C72" s="28" t="s">
        <v>98</v>
      </c>
      <c r="D72" s="111">
        <v>0</v>
      </c>
      <c r="E72" s="15"/>
      <c r="F72" s="15"/>
      <c r="G72" s="11"/>
      <c r="H72" s="12"/>
      <c r="I72" s="11"/>
      <c r="J72" s="11"/>
      <c r="K72" s="11"/>
      <c r="L72" s="11"/>
      <c r="M72" s="12"/>
      <c r="N72" s="11"/>
      <c r="O72" s="11"/>
      <c r="P72" s="11"/>
      <c r="Q72" s="11"/>
      <c r="R72" s="12"/>
      <c r="S72" s="11"/>
      <c r="T72" s="11"/>
      <c r="U72" s="11"/>
      <c r="V72" s="11"/>
      <c r="W72" s="12"/>
      <c r="X72" s="11"/>
      <c r="Y72" s="11"/>
      <c r="Z72" s="11"/>
      <c r="AA72" s="11"/>
      <c r="AB72" s="12"/>
      <c r="AC72" s="11"/>
      <c r="AD72" s="11"/>
      <c r="AE72" s="11"/>
      <c r="AF72" s="11"/>
      <c r="AG72" s="12"/>
      <c r="AH72" s="11"/>
      <c r="AI72" s="11"/>
      <c r="AJ72" s="11"/>
      <c r="AK72" s="11"/>
      <c r="AL72" s="12"/>
      <c r="AM72" s="11"/>
      <c r="AN72" s="11"/>
      <c r="AO72" s="11"/>
      <c r="AP72" s="11"/>
      <c r="AQ72" s="12"/>
      <c r="AR72" s="11"/>
      <c r="AS72" s="11"/>
      <c r="AT72" s="11"/>
      <c r="AU72" s="5"/>
      <c r="AV72" s="11"/>
      <c r="AW72" s="29"/>
      <c r="AX72" s="15"/>
      <c r="AY72" s="15"/>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113"/>
      <c r="BV72" s="113"/>
      <c r="BW72" s="113"/>
      <c r="BX72" s="113"/>
      <c r="BY72" s="113"/>
      <c r="BZ72" s="113"/>
      <c r="CA72" s="113"/>
      <c r="CB72" s="113"/>
      <c r="CC72" s="113"/>
      <c r="CD72" s="113"/>
      <c r="CE72" s="113"/>
      <c r="CF72" s="113"/>
      <c r="CG72" s="113"/>
      <c r="CH72" s="113"/>
      <c r="CN72" s="5"/>
      <c r="CO72" s="5"/>
      <c r="CP72" s="29"/>
      <c r="CQ72" s="11"/>
      <c r="CR72" s="11"/>
      <c r="CS72" s="12"/>
      <c r="CT72" s="12"/>
      <c r="CU72" s="11"/>
      <c r="CV72" s="11"/>
      <c r="CW72" s="11"/>
      <c r="CX72" s="11"/>
      <c r="CY72" s="12"/>
      <c r="CZ72" s="11"/>
      <c r="DA72" s="11"/>
      <c r="DB72" s="11"/>
      <c r="DC72" s="11"/>
      <c r="DD72" s="12"/>
      <c r="DE72" s="11"/>
      <c r="DF72" s="11"/>
      <c r="DG72" s="11"/>
      <c r="DH72" s="11"/>
      <c r="DI72" s="12"/>
      <c r="DJ72" s="11"/>
      <c r="DK72" s="11"/>
      <c r="DL72" s="11"/>
      <c r="DM72" s="11"/>
      <c r="DN72" s="12"/>
      <c r="DO72" s="11"/>
      <c r="DP72" s="11"/>
      <c r="DQ72" s="11"/>
      <c r="DR72" s="11"/>
      <c r="DS72" s="12"/>
      <c r="DT72" s="11"/>
      <c r="DU72" s="11"/>
      <c r="DV72" s="11"/>
      <c r="DW72" s="11"/>
      <c r="DX72" s="12"/>
      <c r="DY72" s="11"/>
      <c r="DZ72" s="11"/>
      <c r="EA72" s="11"/>
      <c r="EB72" s="11"/>
      <c r="EC72" s="12"/>
      <c r="ED72" s="11"/>
      <c r="EE72" s="11"/>
      <c r="EF72" s="11"/>
      <c r="EG72" s="11"/>
      <c r="EH72" s="12"/>
      <c r="EI72" s="11"/>
      <c r="EJ72" s="11"/>
      <c r="EK72" s="11"/>
      <c r="EL72" s="11"/>
      <c r="EM72" s="12"/>
      <c r="EN72" s="11"/>
      <c r="EO72" s="11"/>
      <c r="EP72" s="11"/>
      <c r="EQ72" s="11"/>
      <c r="ER72" s="12"/>
      <c r="ES72" s="11"/>
      <c r="ET72" s="11"/>
      <c r="EU72" s="11"/>
    </row>
    <row r="73" spans="1:151" ht="12.6" hidden="1" customHeight="1" x14ac:dyDescent="0.2">
      <c r="A73" s="81"/>
      <c r="B73" s="12" t="s">
        <v>107</v>
      </c>
      <c r="C73" s="28" t="s">
        <v>12</v>
      </c>
      <c r="D73" s="111">
        <v>0</v>
      </c>
      <c r="E73" s="15"/>
      <c r="F73" s="15"/>
      <c r="G73" s="11"/>
      <c r="H73" s="12"/>
      <c r="I73" s="11"/>
      <c r="J73" s="11"/>
      <c r="K73" s="11"/>
      <c r="L73" s="11"/>
      <c r="M73" s="12"/>
      <c r="N73" s="11"/>
      <c r="O73" s="11"/>
      <c r="P73" s="11"/>
      <c r="Q73" s="11"/>
      <c r="R73" s="12"/>
      <c r="S73" s="11"/>
      <c r="T73" s="11"/>
      <c r="U73" s="11"/>
      <c r="V73" s="11"/>
      <c r="W73" s="12"/>
      <c r="X73" s="11"/>
      <c r="Y73" s="11"/>
      <c r="Z73" s="11"/>
      <c r="AA73" s="11"/>
      <c r="AB73" s="12"/>
      <c r="AC73" s="11"/>
      <c r="AD73" s="11"/>
      <c r="AE73" s="11"/>
      <c r="AF73" s="11"/>
      <c r="AG73" s="12"/>
      <c r="AH73" s="11"/>
      <c r="AI73" s="11"/>
      <c r="AJ73" s="11"/>
      <c r="AK73" s="11"/>
      <c r="AL73" s="12"/>
      <c r="AM73" s="11"/>
      <c r="AN73" s="11"/>
      <c r="AO73" s="11"/>
      <c r="AP73" s="11"/>
      <c r="AQ73" s="12"/>
      <c r="AR73" s="11"/>
      <c r="AS73" s="11"/>
      <c r="AT73" s="11"/>
      <c r="AU73" s="5"/>
      <c r="AV73" s="11"/>
      <c r="AW73" s="29"/>
      <c r="AX73" s="15"/>
      <c r="AY73" s="15"/>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c r="BW73" s="113"/>
      <c r="BX73" s="113"/>
      <c r="BY73" s="113"/>
      <c r="BZ73" s="113"/>
      <c r="CA73" s="113"/>
      <c r="CB73" s="113"/>
      <c r="CC73" s="113"/>
      <c r="CD73" s="113"/>
      <c r="CE73" s="113"/>
      <c r="CF73" s="113"/>
      <c r="CG73" s="113"/>
      <c r="CH73" s="113"/>
      <c r="CN73" s="5"/>
      <c r="CO73" s="5"/>
      <c r="CP73" s="29"/>
      <c r="CQ73" s="11"/>
      <c r="CR73" s="11"/>
      <c r="CS73" s="12"/>
      <c r="CT73" s="12"/>
      <c r="CU73" s="11"/>
      <c r="CV73" s="11"/>
      <c r="CW73" s="11"/>
      <c r="CX73" s="11"/>
      <c r="CY73" s="12"/>
      <c r="CZ73" s="11"/>
      <c r="DA73" s="11"/>
      <c r="DB73" s="11"/>
      <c r="DC73" s="11"/>
      <c r="DD73" s="12"/>
      <c r="DE73" s="11"/>
      <c r="DF73" s="11"/>
      <c r="DG73" s="11"/>
      <c r="DH73" s="11"/>
      <c r="DI73" s="12"/>
      <c r="DJ73" s="11"/>
      <c r="DK73" s="11"/>
      <c r="DL73" s="11"/>
      <c r="DM73" s="11"/>
      <c r="DN73" s="12"/>
      <c r="DO73" s="11"/>
      <c r="DP73" s="11"/>
      <c r="DQ73" s="11"/>
      <c r="DR73" s="11"/>
      <c r="DS73" s="12"/>
      <c r="DT73" s="11"/>
      <c r="DU73" s="11"/>
      <c r="DV73" s="11"/>
      <c r="DW73" s="11"/>
      <c r="DX73" s="12"/>
      <c r="DY73" s="11"/>
      <c r="DZ73" s="11"/>
      <c r="EA73" s="11"/>
      <c r="EB73" s="11"/>
      <c r="EC73" s="12"/>
      <c r="ED73" s="11"/>
      <c r="EE73" s="11"/>
      <c r="EF73" s="11"/>
      <c r="EG73" s="11"/>
      <c r="EH73" s="12"/>
      <c r="EI73" s="11"/>
      <c r="EJ73" s="11"/>
      <c r="EK73" s="11"/>
      <c r="EL73" s="11"/>
      <c r="EM73" s="12"/>
      <c r="EN73" s="11"/>
      <c r="EO73" s="11"/>
      <c r="EP73" s="11"/>
      <c r="EQ73" s="11"/>
      <c r="ER73" s="12"/>
      <c r="ES73" s="11"/>
      <c r="ET73" s="11"/>
      <c r="EU73" s="11"/>
    </row>
    <row r="74" spans="1:151" ht="12.6" hidden="1" customHeight="1" x14ac:dyDescent="0.2">
      <c r="A74" s="81"/>
      <c r="B74" s="12" t="s">
        <v>108</v>
      </c>
      <c r="C74" s="28" t="s">
        <v>98</v>
      </c>
      <c r="D74" s="111">
        <v>0</v>
      </c>
      <c r="E74" s="15"/>
      <c r="F74" s="15"/>
      <c r="G74" s="11"/>
      <c r="H74" s="12"/>
      <c r="I74" s="11"/>
      <c r="J74" s="11"/>
      <c r="K74" s="11"/>
      <c r="L74" s="11"/>
      <c r="M74" s="12"/>
      <c r="N74" s="11"/>
      <c r="O74" s="11"/>
      <c r="P74" s="11"/>
      <c r="Q74" s="11"/>
      <c r="R74" s="12"/>
      <c r="S74" s="11"/>
      <c r="T74" s="11"/>
      <c r="U74" s="11"/>
      <c r="V74" s="11"/>
      <c r="W74" s="12"/>
      <c r="X74" s="11"/>
      <c r="Y74" s="11"/>
      <c r="Z74" s="11"/>
      <c r="AA74" s="11"/>
      <c r="AB74" s="12"/>
      <c r="AC74" s="11"/>
      <c r="AD74" s="11"/>
      <c r="AE74" s="11"/>
      <c r="AF74" s="11"/>
      <c r="AG74" s="12"/>
      <c r="AH74" s="11"/>
      <c r="AI74" s="11"/>
      <c r="AJ74" s="11"/>
      <c r="AK74" s="11"/>
      <c r="AL74" s="12"/>
      <c r="AM74" s="11"/>
      <c r="AN74" s="11"/>
      <c r="AO74" s="11"/>
      <c r="AP74" s="11"/>
      <c r="AQ74" s="12"/>
      <c r="AR74" s="11"/>
      <c r="AS74" s="11"/>
      <c r="AT74" s="11"/>
      <c r="AU74" s="5"/>
      <c r="AV74" s="11"/>
      <c r="AW74" s="29"/>
      <c r="AX74" s="15"/>
      <c r="AY74" s="15"/>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N74" s="5"/>
      <c r="CO74" s="5"/>
      <c r="CP74" s="29"/>
      <c r="CQ74" s="11"/>
      <c r="CR74" s="11"/>
      <c r="CS74" s="12"/>
      <c r="CT74" s="12"/>
      <c r="CU74" s="11"/>
      <c r="CV74" s="11"/>
      <c r="CW74" s="11"/>
      <c r="CX74" s="11"/>
      <c r="CY74" s="12"/>
      <c r="CZ74" s="11"/>
      <c r="DA74" s="11"/>
      <c r="DB74" s="11"/>
      <c r="DC74" s="11"/>
      <c r="DD74" s="12"/>
      <c r="DE74" s="11"/>
      <c r="DF74" s="11"/>
      <c r="DG74" s="11"/>
      <c r="DH74" s="11"/>
      <c r="DI74" s="12"/>
      <c r="DJ74" s="11"/>
      <c r="DK74" s="11"/>
      <c r="DL74" s="11"/>
      <c r="DM74" s="11"/>
      <c r="DN74" s="12"/>
      <c r="DO74" s="11"/>
      <c r="DP74" s="11"/>
      <c r="DQ74" s="11"/>
      <c r="DR74" s="11"/>
      <c r="DS74" s="12"/>
      <c r="DT74" s="11"/>
      <c r="DU74" s="11"/>
      <c r="DV74" s="11"/>
      <c r="DW74" s="11"/>
      <c r="DX74" s="12"/>
      <c r="DY74" s="11"/>
      <c r="DZ74" s="11"/>
      <c r="EA74" s="11"/>
      <c r="EB74" s="11"/>
      <c r="EC74" s="12"/>
      <c r="ED74" s="11"/>
      <c r="EE74" s="11"/>
      <c r="EF74" s="11"/>
      <c r="EG74" s="11"/>
      <c r="EH74" s="12"/>
      <c r="EI74" s="11"/>
      <c r="EJ74" s="11"/>
      <c r="EK74" s="11"/>
      <c r="EL74" s="11"/>
      <c r="EM74" s="12"/>
      <c r="EN74" s="11"/>
      <c r="EO74" s="11"/>
      <c r="EP74" s="11"/>
      <c r="EQ74" s="11"/>
      <c r="ER74" s="12"/>
      <c r="ES74" s="11"/>
      <c r="ET74" s="11"/>
      <c r="EU74" s="11"/>
    </row>
    <row r="75" spans="1:151" ht="12.6" hidden="1" customHeight="1" x14ac:dyDescent="0.2">
      <c r="A75" s="81"/>
      <c r="B75" s="12" t="s">
        <v>109</v>
      </c>
      <c r="C75" s="28" t="s">
        <v>98</v>
      </c>
      <c r="D75" s="111">
        <v>0</v>
      </c>
      <c r="E75" s="15"/>
      <c r="F75" s="15"/>
      <c r="G75" s="11"/>
      <c r="H75" s="12"/>
      <c r="I75" s="11"/>
      <c r="J75" s="11"/>
      <c r="K75" s="11"/>
      <c r="L75" s="11"/>
      <c r="M75" s="12"/>
      <c r="N75" s="11"/>
      <c r="O75" s="11"/>
      <c r="P75" s="11"/>
      <c r="Q75" s="11"/>
      <c r="R75" s="12"/>
      <c r="S75" s="11"/>
      <c r="T75" s="11"/>
      <c r="U75" s="11"/>
      <c r="V75" s="11"/>
      <c r="W75" s="12"/>
      <c r="X75" s="11"/>
      <c r="Y75" s="11"/>
      <c r="Z75" s="11"/>
      <c r="AA75" s="11"/>
      <c r="AB75" s="12"/>
      <c r="AC75" s="11"/>
      <c r="AD75" s="11"/>
      <c r="AE75" s="11"/>
      <c r="AF75" s="11"/>
      <c r="AG75" s="12"/>
      <c r="AH75" s="11"/>
      <c r="AI75" s="11"/>
      <c r="AJ75" s="11"/>
      <c r="AK75" s="11"/>
      <c r="AL75" s="12"/>
      <c r="AM75" s="11"/>
      <c r="AN75" s="11"/>
      <c r="AO75" s="11"/>
      <c r="AP75" s="11"/>
      <c r="AQ75" s="12"/>
      <c r="AR75" s="11"/>
      <c r="AS75" s="11"/>
      <c r="AT75" s="11"/>
      <c r="AU75" s="5"/>
      <c r="AV75" s="11"/>
      <c r="AW75" s="29"/>
      <c r="AX75" s="15"/>
      <c r="AY75" s="15"/>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N75" s="5"/>
      <c r="CO75" s="5"/>
      <c r="CP75" s="29"/>
      <c r="CQ75" s="11"/>
      <c r="CR75" s="11"/>
      <c r="CS75" s="11"/>
      <c r="CT75" s="12"/>
      <c r="CU75" s="11"/>
      <c r="CV75" s="11"/>
      <c r="CW75" s="11"/>
      <c r="CX75" s="11"/>
      <c r="CY75" s="12"/>
      <c r="CZ75" s="11"/>
      <c r="DA75" s="11"/>
      <c r="DB75" s="11"/>
      <c r="DC75" s="11"/>
      <c r="DD75" s="12"/>
      <c r="DE75" s="11"/>
      <c r="DF75" s="11"/>
      <c r="DG75" s="11"/>
      <c r="DH75" s="11"/>
      <c r="DI75" s="12"/>
      <c r="DJ75" s="11"/>
      <c r="DK75" s="11"/>
      <c r="DL75" s="11"/>
      <c r="DM75" s="11"/>
      <c r="DN75" s="12"/>
      <c r="DO75" s="11"/>
      <c r="DP75" s="11"/>
      <c r="DQ75" s="11"/>
      <c r="DR75" s="11"/>
      <c r="DS75" s="12"/>
      <c r="DT75" s="11"/>
      <c r="DU75" s="11"/>
      <c r="DV75" s="11"/>
      <c r="DW75" s="11"/>
      <c r="DX75" s="12"/>
      <c r="DY75" s="11"/>
      <c r="DZ75" s="11"/>
      <c r="EA75" s="11"/>
      <c r="EB75" s="11"/>
      <c r="EC75" s="12"/>
      <c r="ED75" s="11"/>
      <c r="EE75" s="11"/>
      <c r="EF75" s="11"/>
      <c r="EG75" s="11"/>
      <c r="EH75" s="12"/>
      <c r="EI75" s="11"/>
      <c r="EJ75" s="11"/>
      <c r="EK75" s="11"/>
      <c r="EL75" s="11"/>
      <c r="EM75" s="12"/>
      <c r="EN75" s="11"/>
      <c r="EO75" s="11"/>
      <c r="EP75" s="11"/>
      <c r="EQ75" s="11"/>
      <c r="ER75" s="12"/>
      <c r="ES75" s="11"/>
      <c r="ET75" s="11"/>
      <c r="EU75" s="11"/>
    </row>
    <row r="76" spans="1:151" ht="12.6" hidden="1" customHeight="1" x14ac:dyDescent="0.2">
      <c r="A76" s="81"/>
      <c r="B76" s="12" t="s">
        <v>109</v>
      </c>
      <c r="C76" s="28" t="s">
        <v>12</v>
      </c>
      <c r="D76" s="111">
        <v>0</v>
      </c>
      <c r="E76" s="15"/>
      <c r="F76" s="15"/>
      <c r="G76" s="11"/>
      <c r="H76" s="12"/>
      <c r="I76" s="11"/>
      <c r="J76" s="11"/>
      <c r="K76" s="11"/>
      <c r="L76" s="11"/>
      <c r="M76" s="12"/>
      <c r="N76" s="11"/>
      <c r="O76" s="11"/>
      <c r="P76" s="11"/>
      <c r="Q76" s="11"/>
      <c r="R76" s="12"/>
      <c r="S76" s="11"/>
      <c r="T76" s="11"/>
      <c r="U76" s="11"/>
      <c r="V76" s="11"/>
      <c r="W76" s="12"/>
      <c r="X76" s="11"/>
      <c r="Y76" s="11"/>
      <c r="Z76" s="11"/>
      <c r="AA76" s="11"/>
      <c r="AB76" s="12"/>
      <c r="AC76" s="11"/>
      <c r="AD76" s="11"/>
      <c r="AE76" s="11"/>
      <c r="AF76" s="11"/>
      <c r="AG76" s="12"/>
      <c r="AH76" s="11"/>
      <c r="AI76" s="11"/>
      <c r="AJ76" s="11"/>
      <c r="AK76" s="11"/>
      <c r="AL76" s="12"/>
      <c r="AM76" s="11"/>
      <c r="AN76" s="11"/>
      <c r="AO76" s="11"/>
      <c r="AP76" s="11"/>
      <c r="AQ76" s="12"/>
      <c r="AR76" s="11"/>
      <c r="AS76" s="11"/>
      <c r="AT76" s="11"/>
      <c r="AU76" s="5"/>
      <c r="AV76" s="11"/>
      <c r="AW76" s="29"/>
      <c r="AX76" s="15"/>
      <c r="AY76" s="15"/>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N76" s="5"/>
      <c r="CO76" s="5"/>
      <c r="CP76" s="29"/>
      <c r="CQ76" s="11"/>
      <c r="CR76" s="11"/>
      <c r="CS76" s="11"/>
      <c r="CT76" s="12"/>
      <c r="CU76" s="11"/>
      <c r="CV76" s="11"/>
      <c r="CW76" s="11"/>
      <c r="CX76" s="11"/>
      <c r="CY76" s="12"/>
      <c r="CZ76" s="11"/>
      <c r="DA76" s="11"/>
      <c r="DB76" s="11"/>
      <c r="DC76" s="11"/>
      <c r="DD76" s="12"/>
      <c r="DE76" s="11"/>
      <c r="DF76" s="11"/>
      <c r="DG76" s="11"/>
      <c r="DH76" s="11"/>
      <c r="DI76" s="12"/>
      <c r="DJ76" s="11"/>
      <c r="DK76" s="11"/>
      <c r="DL76" s="11"/>
      <c r="DM76" s="11"/>
      <c r="DN76" s="12"/>
      <c r="DO76" s="11"/>
      <c r="DP76" s="11"/>
      <c r="DQ76" s="11"/>
      <c r="DR76" s="11"/>
      <c r="DS76" s="12"/>
      <c r="DT76" s="11"/>
      <c r="DU76" s="11"/>
      <c r="DV76" s="11"/>
      <c r="DW76" s="11"/>
      <c r="DX76" s="12"/>
      <c r="DY76" s="11"/>
      <c r="DZ76" s="11"/>
      <c r="EA76" s="11"/>
      <c r="EB76" s="11"/>
      <c r="EC76" s="12"/>
      <c r="ED76" s="11"/>
      <c r="EE76" s="11"/>
      <c r="EF76" s="11"/>
      <c r="EG76" s="11"/>
      <c r="EH76" s="12"/>
      <c r="EI76" s="11"/>
      <c r="EJ76" s="11"/>
      <c r="EK76" s="11"/>
      <c r="EL76" s="11"/>
      <c r="EM76" s="12"/>
      <c r="EN76" s="11"/>
      <c r="EO76" s="11"/>
      <c r="EP76" s="11"/>
      <c r="EQ76" s="11"/>
      <c r="ER76" s="12"/>
      <c r="ES76" s="11"/>
      <c r="ET76" s="11"/>
      <c r="EU76" s="11"/>
    </row>
    <row r="77" spans="1:151" s="78" customFormat="1" ht="12.75" customHeight="1" x14ac:dyDescent="0.2">
      <c r="A77" s="83"/>
      <c r="B77" s="5" t="s">
        <v>110</v>
      </c>
      <c r="C77" s="29" t="s">
        <v>98</v>
      </c>
      <c r="D77" s="117" t="s">
        <v>111</v>
      </c>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5"/>
      <c r="AV77" s="29"/>
      <c r="AW77" s="29"/>
      <c r="AX77" s="32"/>
      <c r="AY77" s="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N77" s="5"/>
      <c r="CO77" s="5"/>
      <c r="CP77" s="29"/>
      <c r="CQ77" s="32"/>
      <c r="CR77" s="13"/>
      <c r="CS77" s="113"/>
      <c r="CT77" s="118"/>
      <c r="CU77" s="118"/>
      <c r="CV77" s="118"/>
      <c r="CW77" s="118"/>
      <c r="CX77" s="118"/>
      <c r="CY77" s="118"/>
      <c r="CZ77" s="118"/>
      <c r="DA77" s="118"/>
      <c r="DB77" s="118"/>
      <c r="DC77" s="118"/>
      <c r="DD77" s="118"/>
      <c r="DE77" s="118"/>
      <c r="DF77" s="118"/>
      <c r="DG77" s="118"/>
      <c r="DH77" s="118"/>
      <c r="DI77" s="118"/>
      <c r="DJ77" s="118"/>
      <c r="DK77" s="118"/>
      <c r="DL77" s="118"/>
      <c r="DM77" s="118"/>
      <c r="DN77" s="118"/>
      <c r="DO77" s="118"/>
      <c r="DP77" s="118"/>
      <c r="DQ77" s="118"/>
      <c r="DR77" s="118"/>
      <c r="DS77" s="118"/>
      <c r="DT77" s="118"/>
      <c r="DU77" s="118"/>
      <c r="DV77" s="118"/>
      <c r="DW77" s="118"/>
      <c r="DX77" s="118"/>
      <c r="DY77" s="118"/>
      <c r="DZ77" s="118"/>
      <c r="EA77" s="118"/>
      <c r="EB77" s="118"/>
      <c r="EC77" s="118"/>
      <c r="ED77" s="118"/>
      <c r="EE77" s="118"/>
      <c r="EF77" s="118"/>
      <c r="EG77" s="118"/>
      <c r="EH77" s="118"/>
      <c r="EI77" s="118"/>
      <c r="EJ77" s="118"/>
      <c r="EK77" s="118"/>
      <c r="EL77" s="118"/>
      <c r="EM77" s="118"/>
      <c r="EN77" s="118"/>
      <c r="EO77" s="118"/>
      <c r="EP77" s="118"/>
      <c r="EQ77" s="118"/>
      <c r="ER77" s="118"/>
      <c r="ES77" s="118"/>
      <c r="ET77" s="118"/>
      <c r="EU77" s="118"/>
    </row>
    <row r="78" spans="1:151" s="78" customFormat="1" ht="12.75" hidden="1" customHeight="1" x14ac:dyDescent="0.2">
      <c r="A78" s="83"/>
      <c r="B78" s="5"/>
      <c r="C78" s="29"/>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5"/>
      <c r="AV78" s="29"/>
      <c r="AW78" s="29"/>
      <c r="AX78" s="32"/>
      <c r="AY78" s="13"/>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N78" s="5"/>
      <c r="CO78" s="5"/>
      <c r="CP78" s="29"/>
      <c r="CQ78" s="32"/>
      <c r="CR78" s="13"/>
      <c r="CS78" s="108"/>
      <c r="CT78" s="109"/>
      <c r="CU78" s="109"/>
      <c r="CV78" s="109"/>
      <c r="CW78" s="109"/>
      <c r="CX78" s="109"/>
      <c r="CY78" s="109"/>
      <c r="CZ78" s="109"/>
      <c r="DA78" s="109"/>
      <c r="DB78" s="109"/>
      <c r="DC78" s="109"/>
      <c r="DD78" s="109"/>
      <c r="DE78" s="109"/>
      <c r="DF78" s="109"/>
      <c r="DG78" s="109"/>
      <c r="DH78" s="109"/>
      <c r="DI78" s="109"/>
      <c r="DJ78" s="109"/>
      <c r="DK78" s="109"/>
      <c r="DL78" s="109"/>
      <c r="DM78" s="109"/>
      <c r="DN78" s="109"/>
      <c r="DO78" s="109"/>
      <c r="DP78" s="109"/>
      <c r="DQ78" s="109"/>
      <c r="DR78" s="109"/>
      <c r="DS78" s="109"/>
      <c r="DT78" s="109"/>
      <c r="DU78" s="109"/>
      <c r="DV78" s="109"/>
      <c r="DW78" s="109"/>
      <c r="DX78" s="109"/>
      <c r="DY78" s="109"/>
      <c r="DZ78" s="109"/>
      <c r="EA78" s="109"/>
      <c r="EB78" s="109"/>
      <c r="EC78" s="109"/>
      <c r="ED78" s="109"/>
      <c r="EE78" s="109"/>
      <c r="EF78" s="109"/>
      <c r="EG78" s="109"/>
      <c r="EH78" s="109"/>
      <c r="EI78" s="109"/>
      <c r="EJ78" s="109"/>
      <c r="EK78" s="109"/>
      <c r="EL78" s="109"/>
      <c r="EM78" s="109"/>
      <c r="EN78" s="109"/>
      <c r="EO78" s="109"/>
      <c r="EP78" s="109"/>
      <c r="EQ78" s="109"/>
      <c r="ER78" s="109"/>
      <c r="ES78" s="109"/>
      <c r="ET78" s="109"/>
      <c r="EU78" s="109"/>
    </row>
    <row r="79" spans="1:151" s="78" customFormat="1" ht="12.75" hidden="1" customHeight="1" x14ac:dyDescent="0.2">
      <c r="A79" s="83"/>
      <c r="B79" s="5"/>
      <c r="C79" s="29"/>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5"/>
      <c r="AV79" s="29"/>
      <c r="AW79" s="29"/>
      <c r="AX79" s="32"/>
      <c r="AY79" s="13"/>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N79" s="5"/>
      <c r="CO79" s="5"/>
      <c r="CP79" s="29"/>
      <c r="CQ79" s="32"/>
      <c r="CR79" s="13"/>
      <c r="CS79" s="108"/>
      <c r="CT79" s="109"/>
      <c r="CU79" s="109"/>
      <c r="CV79" s="109"/>
      <c r="CW79" s="109"/>
      <c r="CX79" s="109"/>
      <c r="CY79" s="109"/>
      <c r="CZ79" s="109"/>
      <c r="DA79" s="109"/>
      <c r="DB79" s="109"/>
      <c r="DC79" s="109"/>
      <c r="DD79" s="109"/>
      <c r="DE79" s="109"/>
      <c r="DF79" s="109"/>
      <c r="DG79" s="109"/>
      <c r="DH79" s="109"/>
      <c r="DI79" s="109"/>
      <c r="DJ79" s="109"/>
      <c r="DK79" s="109"/>
      <c r="DL79" s="109"/>
      <c r="DM79" s="109"/>
      <c r="DN79" s="109"/>
      <c r="DO79" s="109"/>
      <c r="DP79" s="109"/>
      <c r="DQ79" s="109"/>
      <c r="DR79" s="109"/>
      <c r="DS79" s="109"/>
      <c r="DT79" s="109"/>
      <c r="DU79" s="109"/>
      <c r="DV79" s="109"/>
      <c r="DW79" s="109"/>
      <c r="DX79" s="109"/>
      <c r="DY79" s="109"/>
      <c r="DZ79" s="109"/>
      <c r="EA79" s="109"/>
      <c r="EB79" s="109"/>
      <c r="EC79" s="109"/>
      <c r="ED79" s="109"/>
      <c r="EE79" s="109"/>
      <c r="EF79" s="109"/>
      <c r="EG79" s="109"/>
      <c r="EH79" s="109"/>
      <c r="EI79" s="109"/>
      <c r="EJ79" s="109"/>
      <c r="EK79" s="109"/>
      <c r="EL79" s="109"/>
      <c r="EM79" s="109"/>
      <c r="EN79" s="109"/>
      <c r="EO79" s="109"/>
      <c r="EP79" s="109"/>
      <c r="EQ79" s="109"/>
      <c r="ER79" s="109"/>
      <c r="ES79" s="109"/>
      <c r="ET79" s="109"/>
      <c r="EU79" s="109"/>
    </row>
    <row r="80" spans="1:151" s="78" customFormat="1" ht="12.75" hidden="1" customHeight="1" x14ac:dyDescent="0.2">
      <c r="A80" s="83"/>
      <c r="B80" s="5"/>
      <c r="C80" s="29"/>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5"/>
      <c r="AV80" s="29"/>
      <c r="AW80" s="29"/>
      <c r="AX80" s="32"/>
      <c r="AY80" s="13"/>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N80" s="5"/>
      <c r="CO80" s="5"/>
      <c r="CP80" s="29"/>
      <c r="CQ80" s="32"/>
      <c r="CR80" s="13"/>
      <c r="CS80" s="108"/>
      <c r="CT80" s="109"/>
      <c r="CU80" s="109"/>
      <c r="CV80" s="109"/>
      <c r="CW80" s="109"/>
      <c r="CX80" s="109"/>
      <c r="CY80" s="109"/>
      <c r="CZ80" s="109"/>
      <c r="DA80" s="109"/>
      <c r="DB80" s="109"/>
      <c r="DC80" s="109"/>
      <c r="DD80" s="109"/>
      <c r="DE80" s="109"/>
      <c r="DF80" s="109"/>
      <c r="DG80" s="109"/>
      <c r="DH80" s="109"/>
      <c r="DI80" s="109"/>
      <c r="DJ80" s="109"/>
      <c r="DK80" s="109"/>
      <c r="DL80" s="109"/>
      <c r="DM80" s="109"/>
      <c r="DN80" s="109"/>
      <c r="DO80" s="109"/>
      <c r="DP80" s="109"/>
      <c r="DQ80" s="109"/>
      <c r="DR80" s="109"/>
      <c r="DS80" s="109"/>
      <c r="DT80" s="109"/>
      <c r="DU80" s="109"/>
      <c r="DV80" s="109"/>
      <c r="DW80" s="109"/>
      <c r="DX80" s="109"/>
      <c r="DY80" s="109"/>
      <c r="DZ80" s="109"/>
      <c r="EA80" s="109"/>
      <c r="EB80" s="109"/>
      <c r="EC80" s="109"/>
      <c r="ED80" s="109"/>
      <c r="EE80" s="109"/>
      <c r="EF80" s="109"/>
      <c r="EG80" s="109"/>
      <c r="EH80" s="109"/>
      <c r="EI80" s="109"/>
      <c r="EJ80" s="109"/>
      <c r="EK80" s="109"/>
      <c r="EL80" s="109"/>
      <c r="EM80" s="109"/>
      <c r="EN80" s="109"/>
      <c r="EO80" s="109"/>
      <c r="EP80" s="109"/>
      <c r="EQ80" s="109"/>
      <c r="ER80" s="109"/>
      <c r="ES80" s="109"/>
      <c r="ET80" s="109"/>
      <c r="EU80" s="109"/>
    </row>
    <row r="81" spans="1:151" s="78" customFormat="1" ht="12.75" hidden="1" customHeight="1" x14ac:dyDescent="0.2">
      <c r="A81" s="83"/>
      <c r="B81" s="5"/>
      <c r="C81" s="29"/>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5"/>
      <c r="AV81" s="29"/>
      <c r="AW81" s="29"/>
      <c r="AX81" s="32"/>
      <c r="AY81" s="13"/>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N81" s="5"/>
      <c r="CO81" s="5"/>
      <c r="CP81" s="29"/>
      <c r="CQ81" s="32"/>
      <c r="CR81" s="13"/>
      <c r="CS81" s="108"/>
      <c r="CT81" s="109"/>
      <c r="CU81" s="109"/>
      <c r="CV81" s="109"/>
      <c r="CW81" s="109"/>
      <c r="CX81" s="109"/>
      <c r="CY81" s="109"/>
      <c r="CZ81" s="109"/>
      <c r="DA81" s="109"/>
      <c r="DB81" s="109"/>
      <c r="DC81" s="109"/>
      <c r="DD81" s="109"/>
      <c r="DE81" s="109"/>
      <c r="DF81" s="109"/>
      <c r="DG81" s="109"/>
      <c r="DH81" s="109"/>
      <c r="DI81" s="109"/>
      <c r="DJ81" s="109"/>
      <c r="DK81" s="109"/>
      <c r="DL81" s="109"/>
      <c r="DM81" s="109"/>
      <c r="DN81" s="109"/>
      <c r="DO81" s="109"/>
      <c r="DP81" s="109"/>
      <c r="DQ81" s="109"/>
      <c r="DR81" s="109"/>
      <c r="DS81" s="109"/>
      <c r="DT81" s="109"/>
      <c r="DU81" s="109"/>
      <c r="DV81" s="109"/>
      <c r="DW81" s="109"/>
      <c r="DX81" s="109"/>
      <c r="DY81" s="109"/>
      <c r="DZ81" s="109"/>
      <c r="EA81" s="109"/>
      <c r="EB81" s="109"/>
      <c r="EC81" s="109"/>
      <c r="ED81" s="109"/>
      <c r="EE81" s="109"/>
      <c r="EF81" s="109"/>
      <c r="EG81" s="109"/>
      <c r="EH81" s="109"/>
      <c r="EI81" s="109"/>
      <c r="EJ81" s="109"/>
      <c r="EK81" s="109"/>
      <c r="EL81" s="109"/>
      <c r="EM81" s="109"/>
      <c r="EN81" s="109"/>
      <c r="EO81" s="109"/>
      <c r="EP81" s="109"/>
      <c r="EQ81" s="109"/>
      <c r="ER81" s="109"/>
      <c r="ES81" s="109"/>
      <c r="ET81" s="109"/>
      <c r="EU81" s="109"/>
    </row>
    <row r="82" spans="1:151" s="78" customFormat="1" ht="12.75" hidden="1" customHeight="1" x14ac:dyDescent="0.2">
      <c r="A82" s="83"/>
      <c r="B82" s="5"/>
      <c r="C82" s="29"/>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5"/>
      <c r="AV82" s="29"/>
      <c r="AW82" s="29"/>
      <c r="AX82" s="32"/>
      <c r="AY82" s="13"/>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N82" s="5"/>
      <c r="CO82" s="5"/>
      <c r="CP82" s="29"/>
      <c r="CQ82" s="32"/>
      <c r="CR82" s="13"/>
      <c r="CS82" s="108"/>
      <c r="CT82" s="109"/>
      <c r="CU82" s="109"/>
      <c r="CV82" s="109"/>
      <c r="CW82" s="109"/>
      <c r="CX82" s="109"/>
      <c r="CY82" s="109"/>
      <c r="CZ82" s="109"/>
      <c r="DA82" s="109"/>
      <c r="DB82" s="109"/>
      <c r="DC82" s="109"/>
      <c r="DD82" s="109"/>
      <c r="DE82" s="109"/>
      <c r="DF82" s="109"/>
      <c r="DG82" s="109"/>
      <c r="DH82" s="109"/>
      <c r="DI82" s="109"/>
      <c r="DJ82" s="109"/>
      <c r="DK82" s="109"/>
      <c r="DL82" s="109"/>
      <c r="DM82" s="109"/>
      <c r="DN82" s="109"/>
      <c r="DO82" s="109"/>
      <c r="DP82" s="109"/>
      <c r="DQ82" s="109"/>
      <c r="DR82" s="109"/>
      <c r="DS82" s="109"/>
      <c r="DT82" s="109"/>
      <c r="DU82" s="109"/>
      <c r="DV82" s="109"/>
      <c r="DW82" s="109"/>
      <c r="DX82" s="109"/>
      <c r="DY82" s="109"/>
      <c r="DZ82" s="109"/>
      <c r="EA82" s="109"/>
      <c r="EB82" s="109"/>
      <c r="EC82" s="109"/>
      <c r="ED82" s="109"/>
      <c r="EE82" s="109"/>
      <c r="EF82" s="109"/>
      <c r="EG82" s="109"/>
      <c r="EH82" s="109"/>
      <c r="EI82" s="109"/>
      <c r="EJ82" s="109"/>
      <c r="EK82" s="109"/>
      <c r="EL82" s="109"/>
      <c r="EM82" s="109"/>
      <c r="EN82" s="109"/>
      <c r="EO82" s="109"/>
      <c r="EP82" s="109"/>
      <c r="EQ82" s="109"/>
      <c r="ER82" s="109"/>
      <c r="ES82" s="109"/>
      <c r="ET82" s="109"/>
      <c r="EU82" s="109"/>
    </row>
    <row r="83" spans="1:151" s="78" customFormat="1" ht="12.75" hidden="1" customHeight="1" x14ac:dyDescent="0.2">
      <c r="A83" s="83"/>
      <c r="B83" s="5"/>
      <c r="C83" s="29"/>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5"/>
      <c r="AV83" s="29"/>
      <c r="AW83" s="29"/>
      <c r="AX83" s="32"/>
      <c r="AY83" s="13"/>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N83" s="5"/>
      <c r="CO83" s="5"/>
      <c r="CP83" s="29"/>
      <c r="CQ83" s="32"/>
      <c r="CR83" s="13"/>
      <c r="CS83" s="108"/>
      <c r="CT83" s="109"/>
      <c r="CU83" s="109"/>
      <c r="CV83" s="109"/>
      <c r="CW83" s="109"/>
      <c r="CX83" s="109"/>
      <c r="CY83" s="109"/>
      <c r="CZ83" s="109"/>
      <c r="DA83" s="109"/>
      <c r="DB83" s="109"/>
      <c r="DC83" s="109"/>
      <c r="DD83" s="109"/>
      <c r="DE83" s="109"/>
      <c r="DF83" s="109"/>
      <c r="DG83" s="109"/>
      <c r="DH83" s="109"/>
      <c r="DI83" s="109"/>
      <c r="DJ83" s="109"/>
      <c r="DK83" s="109"/>
      <c r="DL83" s="109"/>
      <c r="DM83" s="109"/>
      <c r="DN83" s="109"/>
      <c r="DO83" s="109"/>
      <c r="DP83" s="109"/>
      <c r="DQ83" s="109"/>
      <c r="DR83" s="109"/>
      <c r="DS83" s="109"/>
      <c r="DT83" s="109"/>
      <c r="DU83" s="109"/>
      <c r="DV83" s="109"/>
      <c r="DW83" s="109"/>
      <c r="DX83" s="109"/>
      <c r="DY83" s="109"/>
      <c r="DZ83" s="109"/>
      <c r="EA83" s="109"/>
      <c r="EB83" s="109"/>
      <c r="EC83" s="109"/>
      <c r="ED83" s="109"/>
      <c r="EE83" s="109"/>
      <c r="EF83" s="109"/>
      <c r="EG83" s="109"/>
      <c r="EH83" s="109"/>
      <c r="EI83" s="109"/>
      <c r="EJ83" s="109"/>
      <c r="EK83" s="109"/>
      <c r="EL83" s="109"/>
      <c r="EM83" s="109"/>
      <c r="EN83" s="109"/>
      <c r="EO83" s="109"/>
      <c r="EP83" s="109"/>
      <c r="EQ83" s="109"/>
      <c r="ER83" s="109"/>
      <c r="ES83" s="109"/>
      <c r="ET83" s="109"/>
      <c r="EU83" s="109"/>
    </row>
    <row r="84" spans="1:151" ht="12.6" customHeight="1" x14ac:dyDescent="0.2">
      <c r="A84" s="81"/>
      <c r="B84" s="12">
        <v>0</v>
      </c>
      <c r="C84" s="29" t="s">
        <v>12</v>
      </c>
      <c r="D84" s="116" t="s">
        <v>112</v>
      </c>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33"/>
      <c r="AI84" s="33"/>
      <c r="AJ84" s="33"/>
      <c r="AK84" s="33"/>
      <c r="AL84" s="33"/>
      <c r="AM84" s="33"/>
      <c r="AN84" s="33"/>
      <c r="AO84" s="33"/>
      <c r="AP84" s="33"/>
      <c r="AQ84" s="33"/>
      <c r="AR84" s="33"/>
      <c r="AS84" s="33"/>
      <c r="AT84" s="11"/>
      <c r="AU84" s="5"/>
      <c r="AV84" s="11"/>
      <c r="AW84" s="29"/>
      <c r="AX84" s="15"/>
      <c r="AY84" s="15"/>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33"/>
      <c r="CH84" s="33"/>
      <c r="CI84" s="33"/>
      <c r="CJ84" s="33"/>
      <c r="CK84" s="33"/>
      <c r="CL84" s="33"/>
      <c r="CN84" s="5"/>
      <c r="CO84" s="5"/>
      <c r="CP84" s="29"/>
      <c r="CQ84" s="11"/>
      <c r="CR84" s="11"/>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row>
    <row r="85" spans="1:151" ht="12.6" customHeight="1" x14ac:dyDescent="0.2">
      <c r="A85" s="81"/>
      <c r="B85" s="12" t="s">
        <v>113</v>
      </c>
      <c r="C85" s="28" t="s">
        <v>98</v>
      </c>
      <c r="D85" s="111" t="s">
        <v>114</v>
      </c>
      <c r="E85" s="15"/>
      <c r="F85" s="15"/>
      <c r="G85" s="11"/>
      <c r="H85" s="12"/>
      <c r="I85" s="11"/>
      <c r="J85" s="11"/>
      <c r="K85" s="11"/>
      <c r="L85" s="11"/>
      <c r="M85" s="12"/>
      <c r="N85" s="11"/>
      <c r="O85" s="11"/>
      <c r="P85" s="11"/>
      <c r="Q85" s="11"/>
      <c r="R85" s="12"/>
      <c r="S85" s="11"/>
      <c r="T85" s="11"/>
      <c r="U85" s="11"/>
      <c r="V85" s="11"/>
      <c r="W85" s="12"/>
      <c r="X85" s="11"/>
      <c r="Y85" s="11"/>
      <c r="Z85" s="11"/>
      <c r="AA85" s="11"/>
      <c r="AB85" s="12"/>
      <c r="AC85" s="11"/>
      <c r="AD85" s="11"/>
      <c r="AE85" s="11"/>
      <c r="AF85" s="11"/>
      <c r="AG85" s="12"/>
      <c r="AH85" s="11"/>
      <c r="AI85" s="11"/>
      <c r="AJ85" s="11"/>
      <c r="AK85" s="11"/>
      <c r="AL85" s="12"/>
      <c r="AM85" s="11"/>
      <c r="AN85" s="11"/>
      <c r="AO85" s="11"/>
      <c r="AP85" s="11"/>
      <c r="AQ85" s="12"/>
      <c r="AR85" s="11"/>
      <c r="AS85" s="11"/>
      <c r="AT85" s="11"/>
      <c r="AU85" s="5"/>
      <c r="AV85" s="11"/>
      <c r="AW85" s="29"/>
      <c r="AX85" s="15"/>
      <c r="AY85" s="15"/>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
      <c r="CH85" s="11"/>
      <c r="CN85" s="5"/>
      <c r="CO85" s="5"/>
      <c r="CP85" s="29"/>
      <c r="CQ85" s="11"/>
      <c r="CR85" s="11"/>
      <c r="CS85" s="111"/>
      <c r="CT85" s="12"/>
      <c r="CU85" s="11"/>
      <c r="CV85" s="11"/>
      <c r="CW85" s="11"/>
      <c r="CX85" s="11"/>
      <c r="CY85" s="12"/>
      <c r="CZ85" s="11"/>
      <c r="DA85" s="11"/>
      <c r="DB85" s="11"/>
      <c r="DC85" s="11"/>
      <c r="DD85" s="12"/>
      <c r="DE85" s="11"/>
      <c r="DF85" s="11"/>
      <c r="DG85" s="11"/>
      <c r="DH85" s="11"/>
      <c r="DI85" s="12"/>
      <c r="DJ85" s="11"/>
      <c r="DK85" s="11"/>
      <c r="DL85" s="11"/>
      <c r="DM85" s="11"/>
      <c r="DN85" s="12"/>
      <c r="DO85" s="11"/>
      <c r="DP85" s="11"/>
      <c r="DQ85" s="11"/>
      <c r="DR85" s="11"/>
      <c r="DS85" s="12"/>
      <c r="DT85" s="11"/>
      <c r="DU85" s="11"/>
      <c r="DV85" s="11"/>
      <c r="DW85" s="11"/>
      <c r="DX85" s="12"/>
      <c r="DY85" s="11"/>
      <c r="DZ85" s="11"/>
      <c r="EA85" s="11"/>
      <c r="EB85" s="11"/>
      <c r="EC85" s="12"/>
      <c r="ED85" s="11"/>
      <c r="EE85" s="11"/>
      <c r="EF85" s="11"/>
      <c r="EG85" s="11"/>
      <c r="EH85" s="12"/>
      <c r="EI85" s="11"/>
      <c r="EJ85" s="11"/>
      <c r="EK85" s="11"/>
      <c r="EL85" s="11"/>
      <c r="EM85" s="12"/>
      <c r="EN85" s="11"/>
      <c r="EO85" s="11"/>
      <c r="EP85" s="11"/>
      <c r="EQ85" s="11"/>
      <c r="ER85" s="12"/>
      <c r="ES85" s="11"/>
      <c r="ET85" s="11"/>
      <c r="EU85" s="11"/>
    </row>
    <row r="86" spans="1:151" ht="12.6" customHeight="1" x14ac:dyDescent="0.2">
      <c r="A86" s="81"/>
      <c r="B86" s="12"/>
      <c r="C86" s="29" t="s">
        <v>12</v>
      </c>
      <c r="D86" s="111" t="s">
        <v>115</v>
      </c>
      <c r="E86" s="15"/>
      <c r="F86" s="15"/>
      <c r="G86" s="11"/>
      <c r="H86" s="12"/>
      <c r="I86" s="11"/>
      <c r="J86" s="11"/>
      <c r="K86" s="11"/>
      <c r="L86" s="11"/>
      <c r="M86" s="12"/>
      <c r="N86" s="11"/>
      <c r="O86" s="11"/>
      <c r="P86" s="11"/>
      <c r="Q86" s="11"/>
      <c r="R86" s="12"/>
      <c r="S86" s="11"/>
      <c r="T86" s="11"/>
      <c r="U86" s="11"/>
      <c r="V86" s="11"/>
      <c r="W86" s="12"/>
      <c r="X86" s="11"/>
      <c r="Y86" s="11"/>
      <c r="Z86" s="11"/>
      <c r="AA86" s="11"/>
      <c r="AB86" s="12"/>
      <c r="AC86" s="11"/>
      <c r="AD86" s="11"/>
      <c r="AE86" s="11"/>
      <c r="AF86" s="11"/>
      <c r="AG86" s="12"/>
      <c r="AH86" s="11"/>
      <c r="AI86" s="11"/>
      <c r="AJ86" s="11"/>
      <c r="AK86" s="11"/>
      <c r="AL86" s="12"/>
      <c r="AM86" s="11"/>
      <c r="AN86" s="11"/>
      <c r="AO86" s="11"/>
      <c r="AP86" s="11"/>
      <c r="AQ86" s="12"/>
      <c r="AR86" s="11"/>
      <c r="AS86" s="11"/>
      <c r="AT86" s="11"/>
      <c r="AU86" s="5"/>
      <c r="AV86" s="11"/>
      <c r="AW86" s="29"/>
      <c r="AX86" s="15"/>
      <c r="AY86" s="15"/>
      <c r="AZ86" s="112"/>
      <c r="BA86" s="112"/>
      <c r="BB86" s="112"/>
      <c r="BC86" s="112"/>
      <c r="BD86" s="112"/>
      <c r="BE86" s="112"/>
      <c r="BF86" s="112"/>
      <c r="BG86" s="112"/>
      <c r="BH86" s="112"/>
      <c r="BI86" s="112"/>
      <c r="BJ86" s="112"/>
      <c r="BK86" s="112"/>
      <c r="BL86" s="112"/>
      <c r="BM86" s="112"/>
      <c r="BN86" s="112"/>
      <c r="BO86" s="112"/>
      <c r="BP86" s="112"/>
      <c r="BQ86" s="112"/>
      <c r="BR86" s="112"/>
      <c r="BS86" s="112"/>
      <c r="BT86" s="112"/>
      <c r="BU86" s="112"/>
      <c r="BV86" s="112"/>
      <c r="BW86" s="112"/>
      <c r="BX86" s="112"/>
      <c r="BY86" s="112"/>
      <c r="BZ86" s="112"/>
      <c r="CA86" s="112"/>
      <c r="CB86" s="112"/>
      <c r="CC86" s="112"/>
      <c r="CD86" s="112"/>
      <c r="CE86" s="112"/>
      <c r="CF86" s="112"/>
      <c r="CG86" s="11"/>
      <c r="CH86" s="11"/>
      <c r="CN86" s="5"/>
      <c r="CO86" s="5"/>
      <c r="CP86" s="29"/>
      <c r="CQ86" s="11"/>
      <c r="CR86" s="11"/>
      <c r="CS86" s="111"/>
      <c r="CT86" s="12"/>
      <c r="CU86" s="11"/>
      <c r="CV86" s="11"/>
      <c r="CW86" s="11"/>
      <c r="CX86" s="11"/>
      <c r="CY86" s="12"/>
      <c r="CZ86" s="11"/>
      <c r="DA86" s="11"/>
      <c r="DB86" s="11"/>
      <c r="DC86" s="11"/>
      <c r="DD86" s="12"/>
      <c r="DE86" s="11"/>
      <c r="DF86" s="11"/>
      <c r="DG86" s="11"/>
      <c r="DH86" s="11"/>
      <c r="DI86" s="12"/>
      <c r="DJ86" s="11"/>
      <c r="DK86" s="11"/>
      <c r="DL86" s="11"/>
      <c r="DM86" s="11"/>
      <c r="DN86" s="12"/>
      <c r="DO86" s="11"/>
      <c r="DP86" s="11"/>
      <c r="DQ86" s="11"/>
      <c r="DR86" s="11"/>
      <c r="DS86" s="12"/>
      <c r="DT86" s="11"/>
      <c r="DU86" s="11"/>
      <c r="DV86" s="11"/>
      <c r="DW86" s="11"/>
      <c r="DX86" s="12"/>
      <c r="DY86" s="11"/>
      <c r="DZ86" s="11"/>
      <c r="EA86" s="11"/>
      <c r="EB86" s="11"/>
      <c r="EC86" s="12"/>
      <c r="ED86" s="11"/>
      <c r="EE86" s="11"/>
      <c r="EF86" s="11"/>
      <c r="EG86" s="11"/>
      <c r="EH86" s="12"/>
      <c r="EI86" s="11"/>
      <c r="EJ86" s="11"/>
      <c r="EK86" s="11"/>
      <c r="EL86" s="11"/>
      <c r="EM86" s="12"/>
      <c r="EN86" s="11"/>
      <c r="EO86" s="11"/>
      <c r="EP86" s="11"/>
      <c r="EQ86" s="11"/>
      <c r="ER86" s="12"/>
      <c r="ES86" s="11"/>
      <c r="ET86" s="11"/>
      <c r="EU86" s="11"/>
    </row>
    <row r="87" spans="1:151" ht="12.6" customHeight="1" x14ac:dyDescent="0.2">
      <c r="A87" s="81"/>
      <c r="B87" s="12" t="s">
        <v>116</v>
      </c>
      <c r="C87" s="28" t="s">
        <v>98</v>
      </c>
      <c r="D87" s="111" t="s">
        <v>117</v>
      </c>
      <c r="E87" s="15"/>
      <c r="F87" s="15"/>
      <c r="G87" s="11"/>
      <c r="H87" s="12"/>
      <c r="I87" s="11"/>
      <c r="J87" s="11"/>
      <c r="K87" s="11"/>
      <c r="L87" s="11"/>
      <c r="M87" s="12"/>
      <c r="N87" s="11"/>
      <c r="O87" s="11"/>
      <c r="P87" s="11"/>
      <c r="Q87" s="11"/>
      <c r="R87" s="12"/>
      <c r="S87" s="11"/>
      <c r="T87" s="11"/>
      <c r="U87" s="11"/>
      <c r="V87" s="11"/>
      <c r="W87" s="12"/>
      <c r="X87" s="11"/>
      <c r="Y87" s="11"/>
      <c r="Z87" s="11"/>
      <c r="AA87" s="11"/>
      <c r="AB87" s="12"/>
      <c r="AC87" s="11"/>
      <c r="AD87" s="11"/>
      <c r="AE87" s="11"/>
      <c r="AF87" s="11"/>
      <c r="AG87" s="12"/>
      <c r="AH87" s="11"/>
      <c r="AI87" s="11"/>
      <c r="AJ87" s="11"/>
      <c r="AK87" s="11"/>
      <c r="AL87" s="12"/>
      <c r="AM87" s="11"/>
      <c r="AN87" s="11"/>
      <c r="AO87" s="11"/>
      <c r="AP87" s="11"/>
      <c r="AQ87" s="12"/>
      <c r="AR87" s="11"/>
      <c r="AS87" s="11"/>
      <c r="AT87" s="11"/>
      <c r="AU87" s="5"/>
      <c r="AV87" s="11"/>
      <c r="AW87" s="29"/>
      <c r="AX87" s="15"/>
      <c r="AY87" s="15"/>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
      <c r="CH87" s="11"/>
      <c r="CN87" s="5"/>
      <c r="CO87" s="5"/>
      <c r="CP87" s="29"/>
      <c r="CQ87" s="11"/>
      <c r="CR87" s="11"/>
      <c r="CS87" s="111"/>
      <c r="CT87" s="12"/>
      <c r="CU87" s="11"/>
      <c r="CV87" s="11"/>
      <c r="CW87" s="11"/>
      <c r="CX87" s="11"/>
      <c r="CY87" s="12"/>
      <c r="CZ87" s="11"/>
      <c r="DA87" s="11"/>
      <c r="DB87" s="11"/>
      <c r="DC87" s="11"/>
      <c r="DD87" s="12"/>
      <c r="DE87" s="11"/>
      <c r="DF87" s="11"/>
      <c r="DG87" s="11"/>
      <c r="DH87" s="11"/>
      <c r="DI87" s="12"/>
      <c r="DJ87" s="11"/>
      <c r="DK87" s="11"/>
      <c r="DL87" s="11"/>
      <c r="DM87" s="11"/>
      <c r="DN87" s="12"/>
      <c r="DO87" s="11"/>
      <c r="DP87" s="11"/>
      <c r="DQ87" s="11"/>
      <c r="DR87" s="11"/>
      <c r="DS87" s="12"/>
      <c r="DT87" s="11"/>
      <c r="DU87" s="11"/>
      <c r="DV87" s="11"/>
      <c r="DW87" s="11"/>
      <c r="DX87" s="12"/>
      <c r="DY87" s="11"/>
      <c r="DZ87" s="11"/>
      <c r="EA87" s="11"/>
      <c r="EB87" s="11"/>
      <c r="EC87" s="12"/>
      <c r="ED87" s="11"/>
      <c r="EE87" s="11"/>
      <c r="EF87" s="11"/>
      <c r="EG87" s="11"/>
      <c r="EH87" s="12"/>
      <c r="EI87" s="11"/>
      <c r="EJ87" s="11"/>
      <c r="EK87" s="11"/>
      <c r="EL87" s="11"/>
      <c r="EM87" s="12"/>
      <c r="EN87" s="11"/>
      <c r="EO87" s="11"/>
      <c r="EP87" s="11"/>
      <c r="EQ87" s="11"/>
      <c r="ER87" s="12"/>
      <c r="ES87" s="11"/>
      <c r="ET87" s="11"/>
      <c r="EU87" s="11"/>
    </row>
    <row r="88" spans="1:151" ht="12.6" hidden="1" customHeight="1" x14ac:dyDescent="0.2">
      <c r="A88" s="81"/>
      <c r="B88" s="12">
        <v>0</v>
      </c>
      <c r="C88" s="28" t="s">
        <v>12</v>
      </c>
      <c r="D88" s="111">
        <v>0</v>
      </c>
      <c r="E88" s="15"/>
      <c r="F88" s="15"/>
      <c r="G88" s="11"/>
      <c r="H88" s="12"/>
      <c r="I88" s="11"/>
      <c r="J88" s="11"/>
      <c r="K88" s="11"/>
      <c r="L88" s="11"/>
      <c r="M88" s="12"/>
      <c r="N88" s="11"/>
      <c r="O88" s="11"/>
      <c r="P88" s="11"/>
      <c r="Q88" s="11"/>
      <c r="R88" s="12"/>
      <c r="S88" s="11"/>
      <c r="T88" s="11"/>
      <c r="U88" s="11"/>
      <c r="V88" s="11"/>
      <c r="W88" s="12"/>
      <c r="X88" s="11"/>
      <c r="Y88" s="11"/>
      <c r="Z88" s="11"/>
      <c r="AA88" s="11"/>
      <c r="AB88" s="12"/>
      <c r="AC88" s="11"/>
      <c r="AD88" s="11"/>
      <c r="AE88" s="11"/>
      <c r="AF88" s="11"/>
      <c r="AG88" s="12"/>
      <c r="AH88" s="11"/>
      <c r="AI88" s="11"/>
      <c r="AJ88" s="11"/>
      <c r="AK88" s="11"/>
      <c r="AL88" s="12"/>
      <c r="AM88" s="11"/>
      <c r="AN88" s="11"/>
      <c r="AO88" s="11"/>
      <c r="AP88" s="11"/>
      <c r="AQ88" s="12"/>
      <c r="AR88" s="11"/>
      <c r="AS88" s="11"/>
      <c r="AT88" s="11"/>
      <c r="AU88" s="5"/>
      <c r="AV88" s="11"/>
      <c r="AW88" s="29"/>
      <c r="AX88" s="15"/>
      <c r="AY88" s="15"/>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
      <c r="CH88" s="11"/>
      <c r="CN88" s="5"/>
      <c r="CO88" s="5"/>
      <c r="CP88" s="29"/>
      <c r="CQ88" s="11"/>
      <c r="CR88" s="11"/>
      <c r="CS88" s="111"/>
      <c r="CT88" s="12"/>
      <c r="CU88" s="11"/>
      <c r="CV88" s="11"/>
      <c r="CW88" s="11"/>
      <c r="CX88" s="11"/>
      <c r="CY88" s="12"/>
      <c r="CZ88" s="11"/>
      <c r="DA88" s="11"/>
      <c r="DB88" s="11"/>
      <c r="DC88" s="11"/>
      <c r="DD88" s="12"/>
      <c r="DE88" s="11"/>
      <c r="DF88" s="11"/>
      <c r="DG88" s="11"/>
      <c r="DH88" s="11"/>
      <c r="DI88" s="12"/>
      <c r="DJ88" s="11"/>
      <c r="DK88" s="11"/>
      <c r="DL88" s="11"/>
      <c r="DM88" s="11"/>
      <c r="DN88" s="12"/>
      <c r="DO88" s="11"/>
      <c r="DP88" s="11"/>
      <c r="DQ88" s="11"/>
      <c r="DR88" s="11"/>
      <c r="DS88" s="12"/>
      <c r="DT88" s="11"/>
      <c r="DU88" s="11"/>
      <c r="DV88" s="11"/>
      <c r="DW88" s="11"/>
      <c r="DX88" s="12"/>
      <c r="DY88" s="11"/>
      <c r="DZ88" s="11"/>
      <c r="EA88" s="11"/>
      <c r="EB88" s="11"/>
      <c r="EC88" s="12"/>
      <c r="ED88" s="11"/>
      <c r="EE88" s="11"/>
      <c r="EF88" s="11"/>
      <c r="EG88" s="11"/>
      <c r="EH88" s="12"/>
      <c r="EI88" s="11"/>
      <c r="EJ88" s="11"/>
      <c r="EK88" s="11"/>
      <c r="EL88" s="11"/>
      <c r="EM88" s="12"/>
      <c r="EN88" s="11"/>
      <c r="EO88" s="11"/>
      <c r="EP88" s="11"/>
      <c r="EQ88" s="11"/>
      <c r="ER88" s="12"/>
      <c r="ES88" s="11"/>
      <c r="ET88" s="11"/>
      <c r="EU88" s="11"/>
    </row>
    <row r="89" spans="1:151" ht="12.6" customHeight="1" x14ac:dyDescent="0.2">
      <c r="A89" s="81"/>
      <c r="B89" s="12" t="s">
        <v>118</v>
      </c>
      <c r="C89" s="28" t="s">
        <v>12</v>
      </c>
      <c r="D89" s="111" t="s">
        <v>119</v>
      </c>
      <c r="E89" s="15"/>
      <c r="F89" s="15"/>
      <c r="G89" s="11"/>
      <c r="H89" s="12"/>
      <c r="I89" s="11"/>
      <c r="J89" s="11"/>
      <c r="K89" s="11"/>
      <c r="L89" s="11"/>
      <c r="M89" s="12"/>
      <c r="N89" s="11"/>
      <c r="O89" s="11"/>
      <c r="P89" s="11"/>
      <c r="Q89" s="11"/>
      <c r="R89" s="12"/>
      <c r="S89" s="11"/>
      <c r="T89" s="11"/>
      <c r="U89" s="11"/>
      <c r="V89" s="11"/>
      <c r="W89" s="12"/>
      <c r="X89" s="11"/>
      <c r="Y89" s="11"/>
      <c r="Z89" s="11"/>
      <c r="AA89" s="11"/>
      <c r="AB89" s="12"/>
      <c r="AC89" s="11"/>
      <c r="AD89" s="11"/>
      <c r="AE89" s="11"/>
      <c r="AF89" s="11"/>
      <c r="AG89" s="12"/>
      <c r="AH89" s="11"/>
      <c r="AI89" s="11"/>
      <c r="AJ89" s="11"/>
      <c r="AK89" s="11"/>
      <c r="AL89" s="12"/>
      <c r="AM89" s="11"/>
      <c r="AN89" s="11"/>
      <c r="AO89" s="11"/>
      <c r="AP89" s="11"/>
      <c r="AQ89" s="12"/>
      <c r="AR89" s="11"/>
      <c r="AS89" s="11"/>
      <c r="AT89" s="11"/>
      <c r="AU89" s="5"/>
      <c r="AV89" s="11"/>
      <c r="AW89" s="29"/>
      <c r="AX89" s="15"/>
      <c r="AY89" s="15"/>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
      <c r="CH89" s="11"/>
      <c r="CN89" s="5"/>
      <c r="CO89" s="5"/>
      <c r="CP89" s="29"/>
      <c r="CQ89" s="11"/>
      <c r="CR89" s="11"/>
      <c r="CS89" s="111"/>
      <c r="CT89" s="12"/>
      <c r="CU89" s="11"/>
      <c r="CV89" s="11"/>
      <c r="CW89" s="11"/>
      <c r="CX89" s="11"/>
      <c r="CY89" s="12"/>
      <c r="CZ89" s="11"/>
      <c r="DA89" s="11"/>
      <c r="DB89" s="11"/>
      <c r="DC89" s="11"/>
      <c r="DD89" s="12"/>
      <c r="DE89" s="11"/>
      <c r="DF89" s="11"/>
      <c r="DG89" s="11"/>
      <c r="DH89" s="11"/>
      <c r="DI89" s="12"/>
      <c r="DJ89" s="11"/>
      <c r="DK89" s="11"/>
      <c r="DL89" s="11"/>
      <c r="DM89" s="11"/>
      <c r="DN89" s="12"/>
      <c r="DO89" s="11"/>
      <c r="DP89" s="11"/>
      <c r="DQ89" s="11"/>
      <c r="DR89" s="11"/>
      <c r="DS89" s="12"/>
      <c r="DT89" s="11"/>
      <c r="DU89" s="11"/>
      <c r="DV89" s="11"/>
      <c r="DW89" s="11"/>
      <c r="DX89" s="12"/>
      <c r="DY89" s="11"/>
      <c r="DZ89" s="11"/>
      <c r="EA89" s="11"/>
      <c r="EB89" s="11"/>
      <c r="EC89" s="12"/>
      <c r="ED89" s="11"/>
      <c r="EE89" s="11"/>
      <c r="EF89" s="11"/>
      <c r="EG89" s="11"/>
      <c r="EH89" s="12"/>
      <c r="EI89" s="11"/>
      <c r="EJ89" s="11"/>
      <c r="EK89" s="11"/>
      <c r="EL89" s="11"/>
      <c r="EM89" s="12"/>
      <c r="EN89" s="11"/>
      <c r="EO89" s="11"/>
      <c r="EP89" s="11"/>
      <c r="EQ89" s="11"/>
      <c r="ER89" s="12"/>
      <c r="ES89" s="11"/>
      <c r="ET89" s="11"/>
      <c r="EU89" s="11"/>
    </row>
    <row r="90" spans="1:151" ht="12.6" hidden="1" customHeight="1" x14ac:dyDescent="0.2">
      <c r="A90" s="81"/>
      <c r="B90" s="12" t="s">
        <v>118</v>
      </c>
      <c r="C90" s="28" t="s">
        <v>12</v>
      </c>
      <c r="D90" s="111">
        <v>0</v>
      </c>
      <c r="E90" s="14"/>
      <c r="F90" s="14"/>
      <c r="G90" s="11"/>
      <c r="H90" s="12"/>
      <c r="I90" s="11"/>
      <c r="J90" s="11"/>
      <c r="K90" s="11"/>
      <c r="L90" s="11"/>
      <c r="M90" s="12"/>
      <c r="N90" s="11"/>
      <c r="O90" s="11"/>
      <c r="P90" s="11"/>
      <c r="Q90" s="11"/>
      <c r="R90" s="12"/>
      <c r="S90" s="11"/>
      <c r="T90" s="11"/>
      <c r="U90" s="11"/>
      <c r="V90" s="11"/>
      <c r="W90" s="12"/>
      <c r="X90" s="11"/>
      <c r="Y90" s="11"/>
      <c r="Z90" s="11"/>
      <c r="AA90" s="11"/>
      <c r="AB90" s="12"/>
      <c r="AC90" s="11"/>
      <c r="AD90" s="11"/>
      <c r="AE90" s="11"/>
      <c r="AF90" s="11"/>
      <c r="AG90" s="12"/>
      <c r="AH90" s="11"/>
      <c r="AI90" s="11"/>
      <c r="AJ90" s="11"/>
      <c r="AK90" s="11"/>
      <c r="AL90" s="12"/>
      <c r="AM90" s="11"/>
      <c r="AN90" s="11"/>
      <c r="AO90" s="30"/>
      <c r="AP90" s="14"/>
      <c r="AQ90" s="14"/>
      <c r="AR90" s="11"/>
      <c r="AS90" s="12"/>
      <c r="AT90" s="11"/>
      <c r="AU90" s="5"/>
      <c r="AV90" s="28"/>
      <c r="AW90" s="29"/>
      <c r="AX90" s="111"/>
      <c r="AY90" s="15"/>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
      <c r="CH90" s="11"/>
      <c r="CN90" s="5"/>
      <c r="CO90" s="5"/>
      <c r="CP90" s="29"/>
      <c r="CQ90" s="111"/>
      <c r="CR90" s="15"/>
      <c r="CS90" s="111"/>
      <c r="CT90" s="11"/>
      <c r="CU90" s="12"/>
      <c r="CV90" s="11"/>
      <c r="CW90" s="11"/>
      <c r="CX90" s="11"/>
      <c r="CY90" s="12"/>
      <c r="CZ90" s="11"/>
      <c r="DA90" s="11"/>
      <c r="DB90" s="11"/>
      <c r="DC90" s="11"/>
      <c r="DD90" s="12"/>
      <c r="DE90" s="11"/>
      <c r="DF90" s="11"/>
      <c r="DG90" s="11"/>
      <c r="DH90" s="11"/>
      <c r="DI90" s="12"/>
      <c r="DJ90" s="11"/>
      <c r="DK90" s="11"/>
      <c r="DL90" s="11"/>
      <c r="DM90" s="11"/>
      <c r="DN90" s="12"/>
      <c r="DO90" s="11"/>
      <c r="DP90" s="11"/>
      <c r="DQ90" s="11"/>
      <c r="DR90" s="11"/>
      <c r="DS90" s="12"/>
      <c r="DT90" s="11"/>
      <c r="DU90" s="11"/>
      <c r="DV90" s="11"/>
      <c r="DW90" s="11"/>
      <c r="DX90" s="12"/>
      <c r="DY90" s="11"/>
      <c r="DZ90" s="11"/>
      <c r="EA90" s="11"/>
      <c r="EB90" s="11"/>
      <c r="EC90" s="12"/>
      <c r="ED90" s="11"/>
      <c r="EE90" s="11"/>
      <c r="EF90" s="11"/>
      <c r="EG90" s="11"/>
      <c r="EH90" s="12"/>
      <c r="EI90" s="11"/>
      <c r="EJ90" s="11"/>
      <c r="EK90" s="11"/>
      <c r="EL90" s="11"/>
      <c r="EM90" s="12"/>
      <c r="EN90" s="11"/>
      <c r="EO90" s="11"/>
      <c r="EP90" s="11"/>
      <c r="EQ90" s="11"/>
      <c r="ER90" s="12"/>
      <c r="ES90" s="11"/>
      <c r="ET90" s="11"/>
      <c r="EU90" s="11"/>
    </row>
    <row r="91" spans="1:151" ht="12.6" customHeight="1" x14ac:dyDescent="0.2">
      <c r="A91" s="81"/>
      <c r="B91" s="12" t="s">
        <v>120</v>
      </c>
      <c r="C91" s="28" t="s">
        <v>98</v>
      </c>
      <c r="D91" s="111" t="s">
        <v>121</v>
      </c>
      <c r="E91" s="14"/>
      <c r="F91" s="14"/>
      <c r="G91" s="11"/>
      <c r="H91" s="12"/>
      <c r="I91" s="11"/>
      <c r="J91" s="11"/>
      <c r="K91" s="11"/>
      <c r="L91" s="11"/>
      <c r="M91" s="12"/>
      <c r="N91" s="11"/>
      <c r="O91" s="11"/>
      <c r="P91" s="11"/>
      <c r="Q91" s="11"/>
      <c r="R91" s="12"/>
      <c r="S91" s="11"/>
      <c r="T91" s="11"/>
      <c r="U91" s="11"/>
      <c r="V91" s="11"/>
      <c r="W91" s="12"/>
      <c r="X91" s="11"/>
      <c r="Y91" s="11"/>
      <c r="Z91" s="11"/>
      <c r="AA91" s="11"/>
      <c r="AB91" s="12"/>
      <c r="AC91" s="11"/>
      <c r="AD91" s="11"/>
      <c r="AE91" s="11"/>
      <c r="AF91" s="11"/>
      <c r="AG91" s="12"/>
      <c r="AH91" s="11"/>
      <c r="AI91" s="11"/>
      <c r="AJ91" s="11"/>
      <c r="AK91" s="11"/>
      <c r="AL91" s="12"/>
      <c r="AM91" s="11"/>
      <c r="AN91" s="11"/>
      <c r="AO91" s="30"/>
      <c r="AP91" s="14"/>
      <c r="AQ91" s="14"/>
      <c r="AR91" s="11"/>
      <c r="AS91" s="12"/>
      <c r="AT91" s="11"/>
      <c r="AU91" s="5"/>
      <c r="AV91" s="28"/>
      <c r="AW91" s="29"/>
      <c r="AX91" s="111"/>
      <c r="AY91" s="15"/>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
      <c r="CH91" s="11"/>
      <c r="CN91" s="5"/>
      <c r="CO91" s="5"/>
      <c r="CP91" s="29"/>
      <c r="CQ91" s="111"/>
      <c r="CR91" s="15"/>
      <c r="CS91" s="111"/>
      <c r="CT91" s="11"/>
      <c r="CU91" s="12"/>
      <c r="CV91" s="11"/>
      <c r="CW91" s="11"/>
      <c r="CX91" s="11"/>
      <c r="CY91" s="12"/>
      <c r="CZ91" s="11"/>
      <c r="DA91" s="11"/>
      <c r="DB91" s="11"/>
      <c r="DC91" s="11"/>
      <c r="DD91" s="12"/>
      <c r="DE91" s="11"/>
      <c r="DF91" s="11"/>
      <c r="DG91" s="11"/>
      <c r="DH91" s="11"/>
      <c r="DI91" s="12"/>
      <c r="DJ91" s="11"/>
      <c r="DK91" s="11"/>
      <c r="DL91" s="11"/>
      <c r="DM91" s="11"/>
      <c r="DN91" s="12"/>
      <c r="DO91" s="11"/>
      <c r="DP91" s="11"/>
      <c r="DQ91" s="11"/>
      <c r="DR91" s="11"/>
      <c r="DS91" s="12"/>
      <c r="DT91" s="11"/>
      <c r="DU91" s="11"/>
      <c r="DV91" s="11"/>
      <c r="DW91" s="11"/>
      <c r="DX91" s="12"/>
      <c r="DY91" s="11"/>
      <c r="DZ91" s="11"/>
      <c r="EA91" s="11"/>
      <c r="EB91" s="11"/>
      <c r="EC91" s="12"/>
      <c r="ED91" s="11"/>
      <c r="EE91" s="11"/>
      <c r="EF91" s="11"/>
      <c r="EG91" s="11"/>
      <c r="EH91" s="12"/>
      <c r="EI91" s="11"/>
      <c r="EJ91" s="11"/>
      <c r="EK91" s="11"/>
      <c r="EL91" s="11"/>
      <c r="EM91" s="12"/>
      <c r="EN91" s="11"/>
      <c r="EO91" s="11"/>
      <c r="EP91" s="11"/>
      <c r="EQ91" s="11"/>
      <c r="ER91" s="12"/>
      <c r="ES91" s="11"/>
      <c r="ET91" s="11"/>
      <c r="EU91" s="11"/>
    </row>
    <row r="92" spans="1:151" ht="12.6" hidden="1" customHeight="1" x14ac:dyDescent="0.2">
      <c r="A92" s="81"/>
      <c r="B92" s="12" t="s">
        <v>120</v>
      </c>
      <c r="C92" s="28" t="s">
        <v>12</v>
      </c>
      <c r="D92" s="111">
        <v>0</v>
      </c>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0"/>
      <c r="AP92" s="31"/>
      <c r="AQ92" s="31"/>
      <c r="AR92" s="31"/>
      <c r="AS92" s="31"/>
      <c r="AT92" s="31"/>
      <c r="AU92" s="5"/>
      <c r="AV92" s="28"/>
      <c r="AW92" s="29"/>
      <c r="AX92" s="111"/>
      <c r="AY92" s="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6"/>
      <c r="CH92" s="16"/>
      <c r="CN92" s="5"/>
      <c r="CO92" s="5"/>
      <c r="CP92" s="29"/>
      <c r="CQ92" s="111"/>
      <c r="CR92" s="16"/>
      <c r="CS92" s="111"/>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row>
    <row r="93" spans="1:151" ht="12.6" hidden="1" customHeight="1" x14ac:dyDescent="0.2">
      <c r="A93" s="81"/>
      <c r="B93" s="12" t="s">
        <v>122</v>
      </c>
      <c r="C93" s="28" t="s">
        <v>98</v>
      </c>
      <c r="D93" s="111">
        <v>0</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0"/>
      <c r="AP93" s="31"/>
      <c r="AQ93" s="31"/>
      <c r="AR93" s="31"/>
      <c r="AS93" s="31"/>
      <c r="AT93" s="31"/>
      <c r="AU93" s="5"/>
      <c r="AV93" s="28"/>
      <c r="AW93" s="29"/>
      <c r="AX93" s="111"/>
      <c r="AY93" s="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6"/>
      <c r="CH93" s="16"/>
      <c r="CN93" s="5"/>
      <c r="CO93" s="5"/>
      <c r="CP93" s="29"/>
      <c r="CQ93" s="111"/>
      <c r="CR93" s="16"/>
      <c r="CS93" s="111"/>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row>
    <row r="94" spans="1:151" s="78" customFormat="1" ht="12.6" hidden="1" customHeight="1" x14ac:dyDescent="0.2">
      <c r="A94" s="83"/>
      <c r="B94" s="12" t="s">
        <v>122</v>
      </c>
      <c r="C94" s="28" t="s">
        <v>12</v>
      </c>
      <c r="D94" s="111">
        <v>0</v>
      </c>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0"/>
      <c r="AP94" s="31"/>
      <c r="AQ94" s="31"/>
      <c r="AR94" s="31"/>
      <c r="AS94" s="31"/>
      <c r="AT94" s="31"/>
      <c r="AU94" s="5"/>
      <c r="AV94" s="28"/>
      <c r="AW94" s="29"/>
      <c r="AX94" s="111"/>
      <c r="AY94" s="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6"/>
      <c r="CH94" s="16"/>
      <c r="CN94" s="5"/>
      <c r="CO94" s="5"/>
      <c r="CP94" s="29"/>
      <c r="CQ94" s="111"/>
      <c r="CR94" s="16"/>
      <c r="CS94" s="111"/>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row>
    <row r="95" spans="1:151" s="78" customFormat="1" ht="12.6" hidden="1" customHeight="1" x14ac:dyDescent="0.2">
      <c r="A95" s="83"/>
      <c r="B95" s="12" t="s">
        <v>123</v>
      </c>
      <c r="C95" s="28" t="s">
        <v>98</v>
      </c>
      <c r="D95" s="111">
        <v>0</v>
      </c>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0"/>
      <c r="AP95" s="31"/>
      <c r="AQ95" s="31"/>
      <c r="AR95" s="31"/>
      <c r="AS95" s="31"/>
      <c r="AT95" s="31"/>
      <c r="AU95" s="5"/>
      <c r="AV95" s="28"/>
      <c r="AW95" s="29"/>
      <c r="AX95" s="111"/>
      <c r="AY95" s="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6"/>
      <c r="CH95" s="16"/>
      <c r="CN95" s="5"/>
      <c r="CO95" s="5"/>
      <c r="CP95" s="29"/>
      <c r="CQ95" s="111"/>
      <c r="CR95" s="16"/>
      <c r="CS95" s="111"/>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row>
    <row r="96" spans="1:151" s="78" customFormat="1" ht="12.6" hidden="1" customHeight="1" x14ac:dyDescent="0.2">
      <c r="A96" s="83"/>
      <c r="B96" s="12" t="s">
        <v>123</v>
      </c>
      <c r="C96" s="28" t="s">
        <v>12</v>
      </c>
      <c r="D96" s="111">
        <v>0</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0"/>
      <c r="AP96" s="31"/>
      <c r="AQ96" s="31"/>
      <c r="AR96" s="31"/>
      <c r="AS96" s="31"/>
      <c r="AT96" s="31"/>
      <c r="AU96" s="5"/>
      <c r="AV96" s="28"/>
      <c r="AW96" s="29"/>
      <c r="AX96" s="111"/>
      <c r="AY96" s="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6"/>
      <c r="CH96" s="16"/>
      <c r="CN96" s="5"/>
      <c r="CO96" s="5"/>
      <c r="CP96" s="29"/>
      <c r="CQ96" s="111"/>
      <c r="CR96" s="16"/>
      <c r="CS96" s="111"/>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row>
    <row r="97" spans="1:151" s="78" customFormat="1" ht="12.6" hidden="1" customHeight="1" x14ac:dyDescent="0.2">
      <c r="A97" s="83"/>
      <c r="B97" s="12" t="s">
        <v>124</v>
      </c>
      <c r="C97" s="28" t="s">
        <v>98</v>
      </c>
      <c r="D97" s="111">
        <v>0</v>
      </c>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117"/>
      <c r="AP97" s="117"/>
      <c r="AQ97" s="117"/>
      <c r="AR97" s="117"/>
      <c r="AS97" s="117"/>
      <c r="AT97" s="117"/>
      <c r="AU97" s="5"/>
      <c r="AV97" s="29"/>
      <c r="AW97" s="29"/>
      <c r="AX97" s="32"/>
      <c r="AY97" s="13"/>
      <c r="AZ97" s="113"/>
      <c r="BA97" s="113"/>
      <c r="BB97" s="113"/>
      <c r="BC97" s="113"/>
      <c r="BD97" s="113"/>
      <c r="BE97" s="113"/>
      <c r="BF97" s="113"/>
      <c r="BG97" s="113"/>
      <c r="BH97" s="113"/>
      <c r="BI97" s="113"/>
      <c r="BJ97" s="113"/>
      <c r="BK97" s="113"/>
      <c r="BL97" s="113"/>
      <c r="BM97" s="113"/>
      <c r="BN97" s="113"/>
      <c r="BO97" s="113"/>
      <c r="BP97" s="113"/>
      <c r="BQ97" s="113"/>
      <c r="BR97" s="113"/>
      <c r="BS97" s="113"/>
      <c r="BT97" s="113"/>
      <c r="BU97" s="113"/>
      <c r="BV97" s="113"/>
      <c r="BW97" s="113"/>
      <c r="BX97" s="113"/>
      <c r="BY97" s="113"/>
      <c r="BZ97" s="113"/>
      <c r="CA97" s="113"/>
      <c r="CB97" s="113"/>
      <c r="CC97" s="113"/>
      <c r="CD97" s="113"/>
      <c r="CE97" s="113"/>
      <c r="CF97" s="113"/>
      <c r="CG97" s="113"/>
      <c r="CH97" s="113"/>
      <c r="CN97" s="5"/>
      <c r="CO97" s="5"/>
      <c r="CP97" s="29"/>
      <c r="CQ97" s="32"/>
      <c r="CR97" s="13"/>
      <c r="CS97" s="108"/>
      <c r="CT97" s="108"/>
      <c r="CU97" s="108"/>
      <c r="CV97" s="108"/>
      <c r="CW97" s="108"/>
      <c r="CX97" s="108"/>
      <c r="CY97" s="108"/>
      <c r="CZ97" s="108"/>
      <c r="DA97" s="108"/>
      <c r="DB97" s="108"/>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row>
    <row r="98" spans="1:151" s="78" customFormat="1" ht="12.6" hidden="1" customHeight="1" x14ac:dyDescent="0.2">
      <c r="A98" s="83"/>
      <c r="B98" s="12" t="s">
        <v>124</v>
      </c>
      <c r="C98" s="28" t="s">
        <v>12</v>
      </c>
      <c r="D98" s="111">
        <v>0</v>
      </c>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0"/>
      <c r="AP98" s="31"/>
      <c r="AQ98" s="31"/>
      <c r="AR98" s="31"/>
      <c r="AS98" s="31"/>
      <c r="AT98" s="31"/>
      <c r="AU98" s="5"/>
      <c r="AV98" s="28"/>
      <c r="AW98" s="29"/>
      <c r="AX98" s="111"/>
      <c r="AY98" s="16"/>
      <c r="AZ98" s="119"/>
      <c r="BA98" s="118"/>
      <c r="BB98" s="118"/>
      <c r="BC98" s="118"/>
      <c r="BD98" s="118"/>
      <c r="BE98" s="118"/>
      <c r="BF98" s="118"/>
      <c r="BG98" s="118"/>
      <c r="BH98" s="118"/>
      <c r="BI98" s="118"/>
      <c r="BJ98" s="118"/>
      <c r="BK98" s="118"/>
      <c r="BL98" s="118"/>
      <c r="BM98" s="118"/>
      <c r="BN98" s="118"/>
      <c r="BO98" s="118"/>
      <c r="BP98" s="118"/>
      <c r="BQ98" s="118"/>
      <c r="BR98" s="118"/>
      <c r="BS98" s="118"/>
      <c r="BT98" s="118"/>
      <c r="BU98" s="118"/>
      <c r="BV98" s="118"/>
      <c r="BW98" s="118"/>
      <c r="BX98" s="118"/>
      <c r="BY98" s="118"/>
      <c r="BZ98" s="118"/>
      <c r="CA98" s="118"/>
      <c r="CB98" s="118"/>
      <c r="CC98" s="118"/>
      <c r="CD98" s="118"/>
      <c r="CE98" s="118"/>
      <c r="CF98" s="118"/>
      <c r="CG98" s="118"/>
      <c r="CH98" s="118"/>
      <c r="CN98" s="5"/>
      <c r="CO98" s="5"/>
      <c r="CP98" s="29"/>
      <c r="CQ98" s="111"/>
      <c r="CR98" s="16"/>
      <c r="CS98" s="111"/>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row>
    <row r="99" spans="1:151" s="78" customFormat="1" ht="12.6" customHeight="1" x14ac:dyDescent="0.2">
      <c r="A99" s="83"/>
      <c r="B99" s="12" t="s">
        <v>125</v>
      </c>
      <c r="C99" s="28" t="s">
        <v>98</v>
      </c>
      <c r="D99" s="111" t="s">
        <v>126</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0"/>
      <c r="AP99" s="32"/>
      <c r="AQ99" s="32"/>
      <c r="AR99" s="32"/>
      <c r="AS99" s="32"/>
      <c r="AT99" s="32"/>
      <c r="AU99" s="5"/>
      <c r="AV99" s="28"/>
      <c r="AW99" s="29"/>
      <c r="AX99" s="111"/>
      <c r="AY99" s="33"/>
      <c r="AZ99" s="111"/>
      <c r="BA99" s="109"/>
      <c r="BB99" s="109"/>
      <c r="BC99" s="109"/>
      <c r="BD99" s="109"/>
      <c r="BE99" s="84"/>
      <c r="BF99" s="109"/>
      <c r="BG99" s="109"/>
      <c r="BH99" s="109"/>
      <c r="BI99" s="109"/>
      <c r="BJ99" s="109"/>
      <c r="BK99" s="109"/>
      <c r="BL99" s="109"/>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N99" s="5"/>
      <c r="CO99" s="5"/>
      <c r="CP99" s="29"/>
      <c r="CQ99" s="111"/>
      <c r="CR99" s="33"/>
      <c r="CS99" s="111"/>
      <c r="CT99" s="13"/>
      <c r="CU99" s="13"/>
      <c r="CV99" s="13"/>
      <c r="CW99" s="13"/>
      <c r="CX99" s="1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4"/>
      <c r="EA99" s="34"/>
      <c r="EB99" s="34"/>
      <c r="EC99" s="34"/>
      <c r="ED99" s="34"/>
      <c r="EE99" s="34"/>
      <c r="EF99" s="34"/>
      <c r="EG99" s="34"/>
      <c r="EH99" s="34"/>
      <c r="EI99" s="34"/>
      <c r="EJ99" s="34"/>
      <c r="EK99" s="34"/>
      <c r="EL99" s="34"/>
      <c r="EM99" s="34"/>
      <c r="EN99" s="34"/>
      <c r="EO99" s="34"/>
      <c r="EP99" s="34"/>
      <c r="EQ99" s="34"/>
      <c r="ER99" s="34"/>
      <c r="ES99" s="34"/>
      <c r="ET99" s="34"/>
      <c r="EU99" s="34"/>
    </row>
    <row r="100" spans="1:151" s="78" customFormat="1" ht="12.6" customHeight="1" x14ac:dyDescent="0.2">
      <c r="A100" s="83"/>
      <c r="B100" s="12">
        <v>0</v>
      </c>
      <c r="C100" s="28" t="s">
        <v>12</v>
      </c>
      <c r="D100" s="111" t="s">
        <v>127</v>
      </c>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0"/>
      <c r="AP100" s="31"/>
      <c r="AQ100" s="31"/>
      <c r="AR100" s="31"/>
      <c r="AS100" s="31"/>
      <c r="AT100" s="31"/>
      <c r="AU100" s="5"/>
      <c r="AV100" s="28"/>
      <c r="AW100" s="29"/>
      <c r="AX100" s="111"/>
      <c r="AY100" s="16"/>
      <c r="AZ100" s="111"/>
      <c r="BA100" s="16"/>
      <c r="BB100" s="16"/>
      <c r="BC100" s="16"/>
      <c r="BD100" s="16"/>
      <c r="BE100" s="84"/>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N100" s="5"/>
      <c r="CO100" s="5"/>
      <c r="CP100" s="29"/>
      <c r="CQ100" s="111"/>
      <c r="CR100" s="16"/>
      <c r="CS100" s="111"/>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row>
    <row r="101" spans="1:151" s="78" customFormat="1" ht="12.6" hidden="1" customHeight="1" x14ac:dyDescent="0.2">
      <c r="A101" s="83"/>
      <c r="B101" s="12" t="s">
        <v>128</v>
      </c>
      <c r="C101" s="28" t="s">
        <v>98</v>
      </c>
      <c r="D101" s="111">
        <v>0</v>
      </c>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0"/>
      <c r="AP101" s="31"/>
      <c r="AQ101" s="31"/>
      <c r="AR101" s="31"/>
      <c r="AS101" s="31"/>
      <c r="AT101" s="31"/>
      <c r="AU101" s="5"/>
      <c r="AV101" s="28"/>
      <c r="AW101" s="29"/>
      <c r="AX101" s="111"/>
      <c r="AY101" s="16"/>
      <c r="AZ101" s="111"/>
      <c r="BA101" s="16"/>
      <c r="BB101" s="16"/>
      <c r="BC101" s="16"/>
      <c r="BD101" s="16"/>
      <c r="BE101" s="84"/>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N101" s="5"/>
      <c r="CO101" s="5"/>
      <c r="CP101" s="29"/>
      <c r="CQ101" s="111"/>
      <c r="CR101" s="16"/>
      <c r="CS101" s="111"/>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row>
    <row r="102" spans="1:151" s="78" customFormat="1" ht="12.6" hidden="1" customHeight="1" x14ac:dyDescent="0.2">
      <c r="A102" s="83"/>
      <c r="B102" s="12" t="s">
        <v>128</v>
      </c>
      <c r="C102" s="28" t="s">
        <v>12</v>
      </c>
      <c r="D102" s="111">
        <v>0</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0"/>
      <c r="AP102" s="31"/>
      <c r="AQ102" s="31"/>
      <c r="AR102" s="31"/>
      <c r="AS102" s="31"/>
      <c r="AT102" s="31"/>
      <c r="AU102" s="5"/>
      <c r="AV102" s="28"/>
      <c r="AW102" s="29"/>
      <c r="AX102" s="111"/>
      <c r="AY102" s="16"/>
      <c r="AZ102" s="111"/>
      <c r="BA102" s="16"/>
      <c r="BB102" s="16"/>
      <c r="BC102" s="16"/>
      <c r="BD102" s="16"/>
      <c r="BE102" s="84"/>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N102" s="5"/>
      <c r="CO102" s="5"/>
      <c r="CP102" s="29"/>
      <c r="CQ102" s="111"/>
      <c r="CR102" s="16"/>
      <c r="CS102" s="111"/>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row>
    <row r="103" spans="1:151" s="78" customFormat="1" ht="12.6" hidden="1" customHeight="1" x14ac:dyDescent="0.2">
      <c r="A103" s="83"/>
      <c r="B103" s="12" t="s">
        <v>129</v>
      </c>
      <c r="C103" s="28" t="s">
        <v>98</v>
      </c>
      <c r="D103" s="111">
        <v>0</v>
      </c>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0"/>
      <c r="AP103" s="31"/>
      <c r="AQ103" s="31"/>
      <c r="AR103" s="31"/>
      <c r="AS103" s="31"/>
      <c r="AT103" s="31"/>
      <c r="AU103" s="5"/>
      <c r="AV103" s="28"/>
      <c r="AW103" s="29"/>
      <c r="AX103" s="111"/>
      <c r="AY103" s="16"/>
      <c r="AZ103" s="111"/>
      <c r="BA103" s="16"/>
      <c r="BB103" s="16"/>
      <c r="BC103" s="16"/>
      <c r="BD103" s="16"/>
      <c r="BE103" s="84"/>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N103" s="5"/>
      <c r="CO103" s="5"/>
      <c r="CP103" s="29"/>
      <c r="CQ103" s="111"/>
      <c r="CR103" s="16"/>
      <c r="CS103" s="111"/>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row>
    <row r="104" spans="1:151" s="78" customFormat="1" ht="12.6" hidden="1" customHeight="1" x14ac:dyDescent="0.2">
      <c r="A104" s="83"/>
      <c r="B104" s="12" t="s">
        <v>129</v>
      </c>
      <c r="C104" s="28" t="s">
        <v>12</v>
      </c>
      <c r="D104" s="111">
        <v>0</v>
      </c>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117"/>
      <c r="AP104" s="117"/>
      <c r="AQ104" s="117"/>
      <c r="AR104" s="117"/>
      <c r="AS104" s="117"/>
      <c r="AT104" s="117"/>
      <c r="AU104" s="5"/>
      <c r="AV104" s="29"/>
      <c r="AW104" s="29"/>
      <c r="AX104" s="32"/>
      <c r="AY104" s="13"/>
      <c r="AZ104" s="113"/>
      <c r="BA104" s="113"/>
      <c r="BB104" s="113"/>
      <c r="BC104" s="113"/>
      <c r="BD104" s="113"/>
      <c r="BE104" s="113"/>
      <c r="BF104" s="113"/>
      <c r="BG104" s="113"/>
      <c r="BH104" s="113"/>
      <c r="BI104" s="113"/>
      <c r="BJ104" s="113"/>
      <c r="BK104" s="113"/>
      <c r="BL104" s="113"/>
      <c r="BM104" s="113"/>
      <c r="BN104" s="113"/>
      <c r="BO104" s="113"/>
      <c r="BP104" s="113"/>
      <c r="BQ104" s="113"/>
      <c r="BR104" s="113"/>
      <c r="BS104" s="113"/>
      <c r="BT104" s="113"/>
      <c r="BU104" s="113"/>
      <c r="BV104" s="113"/>
      <c r="BW104" s="113"/>
      <c r="BX104" s="113"/>
      <c r="BY104" s="113"/>
      <c r="BZ104" s="113"/>
      <c r="CA104" s="113"/>
      <c r="CB104" s="113"/>
      <c r="CC104" s="113"/>
      <c r="CD104" s="113"/>
      <c r="CE104" s="113"/>
      <c r="CF104" s="113"/>
      <c r="CG104" s="113"/>
      <c r="CH104" s="113"/>
      <c r="CN104" s="5"/>
      <c r="CO104" s="5"/>
      <c r="CP104" s="29"/>
      <c r="CQ104" s="32"/>
      <c r="CR104" s="13"/>
      <c r="CS104" s="108"/>
      <c r="CT104" s="108"/>
      <c r="CU104" s="108"/>
      <c r="CV104" s="108"/>
      <c r="CW104" s="108"/>
      <c r="CX104" s="108"/>
      <c r="CY104" s="108"/>
      <c r="CZ104" s="108"/>
      <c r="DA104" s="108"/>
      <c r="DB104" s="108"/>
      <c r="DC104" s="109"/>
      <c r="DD104" s="109"/>
      <c r="DE104" s="109"/>
      <c r="DF104" s="109"/>
      <c r="DG104" s="109"/>
      <c r="DH104" s="109"/>
      <c r="DI104" s="109"/>
      <c r="DJ104" s="109"/>
      <c r="DK104" s="109"/>
      <c r="DL104" s="109"/>
      <c r="DM104" s="109"/>
      <c r="DN104" s="109"/>
      <c r="DO104" s="109"/>
      <c r="DP104" s="109"/>
      <c r="DQ104" s="109"/>
      <c r="DR104" s="109"/>
      <c r="DS104" s="109"/>
      <c r="DT104" s="109"/>
      <c r="DU104" s="109"/>
      <c r="DV104" s="109"/>
      <c r="DW104" s="109"/>
      <c r="DX104" s="109"/>
      <c r="DY104" s="109"/>
      <c r="DZ104" s="109"/>
      <c r="EA104" s="109"/>
      <c r="EB104" s="109"/>
      <c r="EC104" s="109"/>
      <c r="ED104" s="109"/>
      <c r="EE104" s="109"/>
      <c r="EF104" s="109"/>
      <c r="EG104" s="109"/>
      <c r="EH104" s="109"/>
      <c r="EI104" s="109"/>
      <c r="EJ104" s="109"/>
      <c r="EK104" s="109"/>
      <c r="EL104" s="109"/>
      <c r="EM104" s="109"/>
      <c r="EN104" s="109"/>
      <c r="EO104" s="109"/>
      <c r="EP104" s="109"/>
      <c r="EQ104" s="109"/>
      <c r="ER104" s="109"/>
      <c r="ES104" s="109"/>
      <c r="ET104" s="109"/>
      <c r="EU104" s="109"/>
    </row>
    <row r="105" spans="1:151" s="78" customFormat="1" ht="12.6" customHeight="1" x14ac:dyDescent="0.2">
      <c r="A105" s="83"/>
      <c r="B105" s="12" t="s">
        <v>130</v>
      </c>
      <c r="C105" s="28" t="s">
        <v>98</v>
      </c>
      <c r="D105" s="111" t="s">
        <v>131</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0"/>
      <c r="AP105" s="31"/>
      <c r="AQ105" s="31"/>
      <c r="AR105" s="31"/>
      <c r="AS105" s="31"/>
      <c r="AT105" s="31"/>
      <c r="AU105" s="5"/>
      <c r="AV105" s="28"/>
      <c r="AW105" s="29"/>
      <c r="AX105" s="111"/>
      <c r="AY105" s="16"/>
      <c r="AZ105" s="111"/>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N105" s="5"/>
      <c r="CO105" s="5"/>
      <c r="CP105" s="29"/>
      <c r="CQ105" s="111"/>
      <c r="CR105" s="16"/>
      <c r="CS105" s="111"/>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row>
    <row r="106" spans="1:151" s="79" customFormat="1" ht="12.6" hidden="1" customHeight="1" x14ac:dyDescent="0.2">
      <c r="A106" s="80"/>
      <c r="B106" s="12" t="s">
        <v>130</v>
      </c>
      <c r="C106" s="28" t="s">
        <v>12</v>
      </c>
      <c r="D106" s="111">
        <v>0</v>
      </c>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0"/>
      <c r="AP106" s="32"/>
      <c r="AQ106" s="32"/>
      <c r="AR106" s="32"/>
      <c r="AS106" s="32"/>
      <c r="AT106" s="32"/>
      <c r="AU106" s="5"/>
      <c r="AV106" s="28"/>
      <c r="AW106" s="29"/>
      <c r="AX106" s="111"/>
      <c r="AY106" s="33"/>
      <c r="AZ106" s="111"/>
      <c r="BA106" s="13"/>
      <c r="BB106" s="13"/>
      <c r="BC106" s="13"/>
      <c r="BD106" s="13"/>
      <c r="BE106" s="16"/>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N106" s="5"/>
      <c r="CO106" s="5"/>
      <c r="CP106" s="29"/>
      <c r="CQ106" s="111"/>
      <c r="CR106" s="33"/>
      <c r="CS106" s="111"/>
      <c r="CT106" s="13"/>
      <c r="CU106" s="13"/>
      <c r="CV106" s="13"/>
      <c r="CW106" s="13"/>
      <c r="CX106" s="1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112"/>
      <c r="EA106" s="112"/>
      <c r="EB106" s="112"/>
      <c r="EC106" s="112"/>
      <c r="ED106" s="112"/>
      <c r="EE106" s="112"/>
      <c r="EF106" s="112"/>
      <c r="EG106" s="112"/>
      <c r="EH106" s="112"/>
      <c r="EI106" s="112"/>
      <c r="EJ106" s="112"/>
      <c r="EK106" s="112"/>
      <c r="EL106" s="112"/>
      <c r="EM106" s="112"/>
      <c r="EN106" s="112"/>
      <c r="EO106" s="112"/>
      <c r="EP106" s="112"/>
      <c r="EQ106" s="112"/>
      <c r="ER106" s="112"/>
      <c r="ES106" s="112"/>
      <c r="ET106" s="112"/>
      <c r="EU106" s="112"/>
    </row>
    <row r="107" spans="1:151" s="78" customFormat="1" ht="12.75" customHeight="1" x14ac:dyDescent="0.2">
      <c r="A107" s="83"/>
      <c r="B107" s="12" t="s">
        <v>132</v>
      </c>
      <c r="C107" s="28" t="s">
        <v>98</v>
      </c>
      <c r="D107" s="111" t="s">
        <v>133</v>
      </c>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0"/>
      <c r="AP107" s="31"/>
      <c r="AQ107" s="31"/>
      <c r="AR107" s="31"/>
      <c r="AS107" s="31"/>
      <c r="AT107" s="31"/>
      <c r="AU107" s="5"/>
      <c r="AV107" s="28"/>
      <c r="AW107" s="29"/>
      <c r="AX107" s="111"/>
      <c r="AY107" s="16"/>
      <c r="AZ107" s="111"/>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N107" s="5"/>
      <c r="CO107" s="5"/>
      <c r="CP107" s="29"/>
      <c r="CQ107" s="111"/>
      <c r="CR107" s="16"/>
      <c r="CS107" s="111"/>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row>
    <row r="108" spans="1:151" s="78" customFormat="1" ht="13.5" customHeight="1" x14ac:dyDescent="0.2">
      <c r="A108" s="83"/>
      <c r="B108" s="12">
        <v>0</v>
      </c>
      <c r="C108" s="28" t="s">
        <v>12</v>
      </c>
      <c r="D108" s="111" t="s">
        <v>134</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0"/>
      <c r="AP108" s="31"/>
      <c r="AQ108" s="31"/>
      <c r="AR108" s="31"/>
      <c r="AS108" s="31"/>
      <c r="AT108" s="31"/>
      <c r="AU108" s="5"/>
      <c r="AV108" s="28"/>
      <c r="AW108" s="29"/>
      <c r="AX108" s="111"/>
      <c r="AY108" s="16"/>
      <c r="AZ108" s="111"/>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N108" s="5"/>
      <c r="CO108" s="5"/>
      <c r="CP108" s="29"/>
      <c r="CQ108" s="111"/>
      <c r="CR108" s="16"/>
      <c r="CS108" s="111"/>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row>
    <row r="109" spans="1:151" s="78" customFormat="1" ht="69" customHeight="1" x14ac:dyDescent="0.2">
      <c r="A109" s="83"/>
      <c r="B109" s="5" t="s">
        <v>135</v>
      </c>
      <c r="C109" s="29" t="s">
        <v>98</v>
      </c>
      <c r="D109" s="117" t="s">
        <v>136</v>
      </c>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5"/>
      <c r="AV109" s="29"/>
      <c r="AW109" s="29"/>
      <c r="AX109" s="32"/>
      <c r="AY109" s="13"/>
      <c r="AZ109" s="113"/>
      <c r="BA109" s="113"/>
      <c r="BB109" s="113"/>
      <c r="BC109" s="113"/>
      <c r="BD109" s="113"/>
      <c r="BE109" s="113"/>
      <c r="BF109" s="113"/>
      <c r="BG109" s="113"/>
      <c r="BH109" s="113"/>
      <c r="BI109" s="113"/>
      <c r="BJ109" s="113"/>
      <c r="BK109" s="113"/>
      <c r="BL109" s="113"/>
      <c r="BM109" s="113"/>
      <c r="BN109" s="113"/>
      <c r="BO109" s="113"/>
      <c r="BP109" s="113"/>
      <c r="BQ109" s="113"/>
      <c r="BR109" s="113"/>
      <c r="BS109" s="113"/>
      <c r="BT109" s="113"/>
      <c r="BU109" s="113"/>
      <c r="BV109" s="113"/>
      <c r="BW109" s="113"/>
      <c r="BX109" s="113"/>
      <c r="BY109" s="113"/>
      <c r="BZ109" s="113"/>
      <c r="CA109" s="113"/>
      <c r="CB109" s="113"/>
      <c r="CC109" s="113"/>
      <c r="CD109" s="113"/>
      <c r="CE109" s="113"/>
      <c r="CF109" s="113"/>
      <c r="CG109" s="113"/>
      <c r="CH109" s="113"/>
      <c r="CN109" s="5"/>
      <c r="CO109" s="5"/>
      <c r="CP109" s="29"/>
      <c r="CQ109" s="32"/>
      <c r="CR109" s="13"/>
      <c r="CS109" s="113"/>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row>
    <row r="110" spans="1:151" s="78" customFormat="1" ht="54.95" customHeight="1" x14ac:dyDescent="0.2">
      <c r="A110" s="83"/>
      <c r="B110" s="12" t="s">
        <v>137</v>
      </c>
      <c r="C110" s="29" t="s">
        <v>138</v>
      </c>
      <c r="D110" s="117" t="s">
        <v>139</v>
      </c>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30"/>
      <c r="AP110" s="31"/>
      <c r="AQ110" s="31"/>
      <c r="AR110" s="31"/>
      <c r="AS110" s="31"/>
      <c r="AT110" s="31"/>
      <c r="AU110" s="5"/>
      <c r="AW110" s="29"/>
      <c r="AX110" s="111"/>
      <c r="AY110" s="16"/>
      <c r="AZ110" s="111"/>
      <c r="BA110" s="16"/>
      <c r="BB110" s="16"/>
      <c r="BC110" s="16"/>
      <c r="BD110" s="16"/>
      <c r="BE110" s="113"/>
      <c r="BF110" s="113"/>
      <c r="BG110" s="113"/>
      <c r="BH110" s="113"/>
      <c r="BI110" s="113"/>
      <c r="BJ110" s="113"/>
      <c r="BK110" s="113"/>
      <c r="BL110" s="113"/>
      <c r="BM110" s="113"/>
      <c r="BN110" s="113"/>
      <c r="BO110" s="113"/>
      <c r="BP110" s="113"/>
      <c r="BQ110" s="113"/>
      <c r="BR110" s="113"/>
      <c r="BS110" s="113"/>
      <c r="BT110" s="113"/>
      <c r="BU110" s="113"/>
      <c r="BV110" s="113"/>
      <c r="BW110" s="113"/>
      <c r="BX110" s="113"/>
      <c r="BY110" s="113"/>
      <c r="BZ110" s="113"/>
      <c r="CA110" s="113"/>
      <c r="CB110" s="113"/>
      <c r="CC110" s="113"/>
      <c r="CD110" s="113"/>
      <c r="CE110" s="113"/>
      <c r="CF110" s="113"/>
      <c r="CG110" s="113"/>
      <c r="CH110" s="113"/>
      <c r="CN110" s="5"/>
      <c r="CO110" s="5"/>
      <c r="CP110" s="29"/>
      <c r="CQ110" s="111"/>
      <c r="CR110" s="16"/>
      <c r="CS110" s="113"/>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row>
    <row r="111" spans="1:151" s="78" customFormat="1" ht="12.6" customHeight="1" x14ac:dyDescent="0.2">
      <c r="A111" s="83"/>
      <c r="B111" s="12" t="s">
        <v>140</v>
      </c>
      <c r="C111" s="28" t="s">
        <v>98</v>
      </c>
      <c r="D111" s="111" t="s">
        <v>141</v>
      </c>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0"/>
      <c r="AP111" s="31"/>
      <c r="AQ111" s="31"/>
      <c r="AR111" s="31"/>
      <c r="AS111" s="31"/>
      <c r="AT111" s="31"/>
      <c r="AU111" s="5"/>
      <c r="AV111" s="28"/>
      <c r="AW111" s="29"/>
      <c r="AX111" s="111"/>
      <c r="AY111" s="16"/>
      <c r="AZ111" s="111"/>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N111" s="5"/>
      <c r="CO111" s="5"/>
      <c r="CP111" s="29"/>
      <c r="CQ111" s="111"/>
      <c r="CR111" s="16"/>
      <c r="CS111" s="111"/>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row>
    <row r="112" spans="1:151" s="78" customFormat="1" ht="12.6" customHeight="1" x14ac:dyDescent="0.2">
      <c r="A112" s="83"/>
      <c r="B112" s="12" t="s">
        <v>137</v>
      </c>
      <c r="C112" s="28" t="s">
        <v>12</v>
      </c>
      <c r="D112" s="111" t="s">
        <v>142</v>
      </c>
      <c r="E112" s="31"/>
      <c r="F112" s="14"/>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0"/>
      <c r="AP112" s="31"/>
      <c r="AQ112" s="14"/>
      <c r="AR112" s="31"/>
      <c r="AS112" s="31"/>
      <c r="AT112" s="31"/>
      <c r="AU112" s="5"/>
      <c r="AV112" s="28"/>
      <c r="AW112" s="29"/>
      <c r="AX112" s="16"/>
      <c r="AY112" s="15"/>
      <c r="AZ112" s="111"/>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N112" s="5"/>
      <c r="CO112" s="5"/>
      <c r="CP112" s="29"/>
      <c r="CQ112" s="16"/>
      <c r="CR112" s="15"/>
      <c r="CS112" s="111"/>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row>
    <row r="113" spans="1:151" s="78" customFormat="1" ht="12.6" hidden="1" customHeight="1" x14ac:dyDescent="0.2">
      <c r="A113" s="83"/>
      <c r="B113" s="12" t="s">
        <v>143</v>
      </c>
      <c r="C113" s="28" t="s">
        <v>98</v>
      </c>
      <c r="D113" s="111">
        <v>0</v>
      </c>
      <c r="E113" s="31"/>
      <c r="F113" s="14"/>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0"/>
      <c r="AP113" s="31"/>
      <c r="AQ113" s="14"/>
      <c r="AR113" s="31"/>
      <c r="AS113" s="31"/>
      <c r="AT113" s="31"/>
      <c r="AU113" s="5"/>
      <c r="AV113" s="28"/>
      <c r="AW113" s="29"/>
      <c r="AX113" s="16"/>
      <c r="AY113" s="15"/>
      <c r="AZ113" s="111"/>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N113" s="5"/>
      <c r="CO113" s="5"/>
      <c r="CP113" s="29"/>
      <c r="CQ113" s="16"/>
      <c r="CR113" s="15"/>
      <c r="CS113" s="111"/>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row>
    <row r="114" spans="1:151" s="78" customFormat="1" ht="12.6" customHeight="1" x14ac:dyDescent="0.2">
      <c r="A114" s="83"/>
      <c r="B114" s="12" t="s">
        <v>143</v>
      </c>
      <c r="C114" s="28" t="s">
        <v>12</v>
      </c>
      <c r="D114" s="111" t="s">
        <v>144</v>
      </c>
      <c r="E114" s="31"/>
      <c r="F114" s="14"/>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0"/>
      <c r="AP114" s="31"/>
      <c r="AQ114" s="14"/>
      <c r="AR114" s="31"/>
      <c r="AS114" s="31"/>
      <c r="AT114" s="31"/>
      <c r="AU114" s="5"/>
      <c r="AV114" s="28"/>
      <c r="AW114" s="29"/>
      <c r="AX114" s="16"/>
      <c r="AY114" s="15"/>
      <c r="AZ114" s="111"/>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N114" s="5"/>
      <c r="CO114" s="5"/>
      <c r="CP114" s="29"/>
      <c r="CQ114" s="16"/>
      <c r="CR114" s="15"/>
      <c r="CS114" s="111"/>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row>
    <row r="115" spans="1:151" s="78" customFormat="1" ht="12.6" customHeight="1" x14ac:dyDescent="0.2">
      <c r="A115" s="83"/>
      <c r="B115" s="12" t="s">
        <v>145</v>
      </c>
      <c r="C115" s="28" t="s">
        <v>98</v>
      </c>
      <c r="D115" s="111" t="s">
        <v>146</v>
      </c>
      <c r="E115" s="31"/>
      <c r="F115" s="14"/>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0"/>
      <c r="AP115" s="31"/>
      <c r="AQ115" s="14"/>
      <c r="AR115" s="31"/>
      <c r="AS115" s="31"/>
      <c r="AT115" s="31"/>
      <c r="AU115" s="5"/>
      <c r="AV115" s="28"/>
      <c r="AW115" s="29"/>
      <c r="AX115" s="16"/>
      <c r="AY115" s="15"/>
      <c r="AZ115" s="111"/>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N115" s="5"/>
      <c r="CO115" s="5"/>
      <c r="CP115" s="29"/>
      <c r="CQ115" s="16"/>
      <c r="CR115" s="15"/>
      <c r="CS115" s="111"/>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row>
    <row r="116" spans="1:151" s="78" customFormat="1" ht="12.6" customHeight="1" x14ac:dyDescent="0.2">
      <c r="A116" s="83"/>
      <c r="B116" s="12">
        <v>0</v>
      </c>
      <c r="C116" s="28" t="s">
        <v>12</v>
      </c>
      <c r="D116" s="111" t="s">
        <v>147</v>
      </c>
      <c r="E116" s="31"/>
      <c r="F116" s="14"/>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0"/>
      <c r="AP116" s="31"/>
      <c r="AQ116" s="14"/>
      <c r="AR116" s="31"/>
      <c r="AS116" s="31"/>
      <c r="AT116" s="31"/>
      <c r="AU116" s="5"/>
      <c r="AV116" s="28"/>
      <c r="AW116" s="29"/>
      <c r="AX116" s="16"/>
      <c r="AY116" s="15"/>
      <c r="AZ116" s="111"/>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N116" s="5"/>
      <c r="CO116" s="5"/>
      <c r="CP116" s="29"/>
      <c r="CQ116" s="16"/>
      <c r="CR116" s="15"/>
      <c r="CS116" s="111"/>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row>
    <row r="117" spans="1:151" s="78" customFormat="1" ht="12.6" customHeight="1" x14ac:dyDescent="0.2">
      <c r="A117" s="83"/>
      <c r="B117" s="12" t="s">
        <v>148</v>
      </c>
      <c r="C117" s="28" t="s">
        <v>98</v>
      </c>
      <c r="D117" s="111" t="s">
        <v>159</v>
      </c>
      <c r="E117" s="31"/>
      <c r="F117" s="14"/>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0"/>
      <c r="AP117" s="31"/>
      <c r="AQ117" s="14"/>
      <c r="AR117" s="31"/>
      <c r="AS117" s="31"/>
      <c r="AT117" s="31"/>
      <c r="AU117" s="5"/>
      <c r="AV117" s="28"/>
      <c r="AW117" s="29"/>
      <c r="AX117" s="16"/>
      <c r="AY117" s="15"/>
      <c r="AZ117" s="111"/>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N117" s="5"/>
      <c r="CO117" s="5"/>
      <c r="CP117" s="29"/>
      <c r="CQ117" s="16"/>
      <c r="CR117" s="15"/>
      <c r="CS117" s="111"/>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row>
    <row r="118" spans="1:151" s="78" customFormat="1" ht="12.6" customHeight="1" x14ac:dyDescent="0.2">
      <c r="A118" s="83"/>
      <c r="B118" s="12" t="s">
        <v>137</v>
      </c>
      <c r="C118" s="28" t="s">
        <v>12</v>
      </c>
      <c r="D118" s="111" t="s">
        <v>149</v>
      </c>
      <c r="E118" s="31"/>
      <c r="F118" s="14"/>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0"/>
      <c r="AP118" s="31"/>
      <c r="AQ118" s="14"/>
      <c r="AR118" s="31"/>
      <c r="AS118" s="31"/>
      <c r="AT118" s="31"/>
      <c r="AU118" s="5"/>
      <c r="AV118" s="28"/>
      <c r="AW118" s="29"/>
      <c r="AX118" s="16"/>
      <c r="AY118" s="15"/>
      <c r="AZ118" s="111"/>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N118" s="5"/>
      <c r="CO118" s="5"/>
      <c r="CP118" s="29"/>
      <c r="CQ118" s="16"/>
      <c r="CR118" s="15"/>
      <c r="CS118" s="111"/>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row>
    <row r="119" spans="1:151" s="78" customFormat="1" ht="12.6" customHeight="1" x14ac:dyDescent="0.2">
      <c r="A119" s="83"/>
      <c r="B119" s="12"/>
      <c r="C119" s="28"/>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2"/>
      <c r="AV119" s="28"/>
      <c r="AW119" s="85"/>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N119" s="5"/>
      <c r="CO119" s="5"/>
      <c r="CP119" s="86"/>
      <c r="CQ119" s="4"/>
      <c r="CR119" s="87"/>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row>
    <row r="120" spans="1:151" ht="12.6" customHeight="1" x14ac:dyDescent="0.2">
      <c r="B120" s="12" t="s">
        <v>162</v>
      </c>
      <c r="C120" s="28"/>
      <c r="D120" s="111"/>
      <c r="E120" s="16"/>
      <c r="F120" s="16"/>
      <c r="G120" s="11"/>
      <c r="H120" s="12"/>
      <c r="I120" s="11"/>
      <c r="J120" s="11"/>
      <c r="K120" s="11"/>
      <c r="L120" s="11"/>
      <c r="M120" s="12"/>
      <c r="N120" s="11"/>
      <c r="O120" s="11"/>
      <c r="P120" s="11"/>
      <c r="Q120" s="11"/>
      <c r="R120" s="12"/>
      <c r="S120" s="11"/>
      <c r="T120" s="11"/>
      <c r="U120" s="11"/>
      <c r="V120" s="11"/>
      <c r="W120" s="12"/>
      <c r="X120" s="11"/>
      <c r="Y120" s="11"/>
      <c r="Z120" s="11"/>
      <c r="AA120" s="11"/>
      <c r="AB120" s="12"/>
      <c r="AC120" s="11"/>
      <c r="AD120" s="11"/>
      <c r="AE120" s="11"/>
      <c r="AF120" s="11"/>
      <c r="AG120" s="12"/>
      <c r="AH120" s="11"/>
      <c r="AI120" s="11"/>
      <c r="AJ120" s="11"/>
      <c r="AK120" s="11"/>
      <c r="AL120" s="12"/>
      <c r="AM120" s="11"/>
      <c r="AN120" s="11"/>
      <c r="AO120" s="11"/>
      <c r="AP120" s="11"/>
      <c r="AQ120" s="12"/>
      <c r="AR120" s="11"/>
      <c r="AS120" s="11"/>
      <c r="AT120" s="11"/>
      <c r="AU120" s="12"/>
      <c r="AV120" s="28"/>
      <c r="AW120" s="111"/>
      <c r="AX120" s="16"/>
      <c r="AY120" s="16"/>
      <c r="AZ120" s="11"/>
      <c r="BA120" s="12"/>
      <c r="BB120" s="11"/>
      <c r="BC120" s="11"/>
      <c r="BD120" s="11"/>
      <c r="BE120" s="11"/>
      <c r="BF120" s="12"/>
      <c r="BG120" s="11"/>
      <c r="BH120" s="11"/>
      <c r="BI120" s="11"/>
      <c r="BJ120" s="11"/>
      <c r="BK120" s="12"/>
      <c r="BL120" s="11"/>
      <c r="BM120" s="11"/>
      <c r="BN120" s="11"/>
      <c r="BO120" s="11"/>
      <c r="BP120" s="12"/>
      <c r="BQ120" s="11"/>
      <c r="BR120" s="11"/>
      <c r="BS120" s="11"/>
      <c r="BT120" s="11"/>
      <c r="BU120" s="12"/>
      <c r="BV120" s="11"/>
      <c r="BW120" s="11"/>
      <c r="BX120" s="11"/>
      <c r="BY120" s="11"/>
      <c r="BZ120" s="12"/>
      <c r="CA120" s="11"/>
      <c r="CB120" s="11"/>
      <c r="CC120" s="11"/>
      <c r="CD120" s="11"/>
      <c r="CE120" s="12"/>
      <c r="CF120" s="11"/>
      <c r="CG120" s="11"/>
      <c r="CH120" s="11"/>
      <c r="CN120" s="4"/>
      <c r="CO120" s="4"/>
      <c r="CP120" s="4"/>
      <c r="CQ120" s="4"/>
      <c r="CR120" s="4"/>
      <c r="CS120" s="4"/>
      <c r="CT120" s="4"/>
      <c r="CU120" s="4"/>
      <c r="CV120" s="4"/>
      <c r="CW120" s="4"/>
      <c r="CX120" s="11"/>
      <c r="CY120" s="12"/>
      <c r="CZ120" s="11"/>
      <c r="DA120" s="11"/>
      <c r="DB120" s="11"/>
      <c r="DC120" s="11"/>
      <c r="DD120" s="12"/>
      <c r="DE120" s="11"/>
      <c r="DF120" s="11"/>
      <c r="DG120" s="11"/>
      <c r="DH120" s="11"/>
      <c r="DI120" s="12"/>
      <c r="DJ120" s="11"/>
      <c r="DK120" s="11"/>
      <c r="DL120" s="11"/>
      <c r="DM120" s="11"/>
      <c r="DN120" s="12"/>
      <c r="DO120" s="11"/>
      <c r="DP120" s="11"/>
      <c r="DQ120" s="11"/>
      <c r="DR120" s="11"/>
      <c r="DS120" s="12"/>
      <c r="DT120" s="11"/>
      <c r="DU120" s="11"/>
      <c r="DV120" s="11"/>
      <c r="DW120" s="11"/>
      <c r="DX120" s="12"/>
      <c r="DY120" s="11"/>
      <c r="DZ120" s="11"/>
      <c r="EA120" s="11"/>
      <c r="EB120" s="11"/>
      <c r="EC120" s="12"/>
      <c r="ED120" s="11"/>
      <c r="EE120" s="11"/>
      <c r="EF120" s="11"/>
      <c r="EG120" s="11"/>
      <c r="EH120" s="12"/>
      <c r="EI120" s="11"/>
      <c r="EJ120" s="11"/>
      <c r="EK120" s="11"/>
      <c r="EL120" s="11"/>
      <c r="EM120" s="12"/>
      <c r="EN120" s="11"/>
      <c r="EO120" s="11"/>
      <c r="EP120" s="11"/>
      <c r="EQ120" s="11"/>
      <c r="ER120" s="12"/>
      <c r="ES120" s="11"/>
      <c r="ET120" s="11"/>
      <c r="EU120" s="11"/>
    </row>
    <row r="121" spans="1:151" s="78" customFormat="1" ht="21" customHeight="1" x14ac:dyDescent="0.2">
      <c r="A121" s="83"/>
      <c r="B121" s="12" t="s">
        <v>150</v>
      </c>
      <c r="C121" s="28"/>
      <c r="D121" s="111"/>
      <c r="E121" s="16"/>
      <c r="F121" s="16"/>
      <c r="G121" s="4"/>
      <c r="H121" s="12"/>
      <c r="I121" s="4"/>
      <c r="J121" s="4"/>
      <c r="K121" s="4"/>
      <c r="L121" s="4"/>
      <c r="M121" s="12"/>
      <c r="N121" s="4"/>
      <c r="O121" s="4"/>
      <c r="P121" s="4"/>
      <c r="Q121" s="4"/>
      <c r="R121" s="12"/>
      <c r="S121" s="4"/>
      <c r="T121" s="4"/>
      <c r="U121" s="4"/>
      <c r="V121" s="4"/>
      <c r="W121" s="12"/>
      <c r="X121" s="4"/>
      <c r="Y121" s="4"/>
      <c r="Z121" s="4"/>
      <c r="AA121" s="4"/>
      <c r="AB121" s="12"/>
      <c r="AC121" s="4"/>
      <c r="AD121" s="4"/>
      <c r="AE121" s="4"/>
      <c r="AF121" s="4"/>
      <c r="AG121" s="12"/>
      <c r="AH121" s="4"/>
      <c r="AI121" s="4"/>
      <c r="AJ121" s="4"/>
      <c r="AK121" s="4"/>
      <c r="AL121" s="12"/>
      <c r="AM121" s="4"/>
      <c r="AN121" s="4"/>
      <c r="AO121" s="4"/>
      <c r="AP121" s="4"/>
      <c r="AQ121" s="12"/>
      <c r="AR121" s="4"/>
      <c r="AS121" s="4"/>
      <c r="AT121" s="4"/>
      <c r="AU121" s="12"/>
      <c r="AV121" s="28"/>
      <c r="AW121" s="111"/>
      <c r="AX121" s="16"/>
      <c r="AY121" s="16"/>
      <c r="AZ121" s="4"/>
      <c r="BA121" s="12"/>
      <c r="BB121" s="4"/>
      <c r="BC121" s="4"/>
      <c r="BD121" s="4"/>
      <c r="BE121" s="4"/>
      <c r="BF121" s="12"/>
      <c r="BG121" s="4"/>
      <c r="BH121" s="4"/>
      <c r="BI121" s="4"/>
      <c r="BJ121" s="4"/>
      <c r="BK121" s="12"/>
      <c r="BL121" s="4"/>
      <c r="BM121" s="4"/>
      <c r="BN121" s="4"/>
      <c r="BO121" s="4"/>
      <c r="BP121" s="12"/>
      <c r="BQ121" s="4"/>
      <c r="BR121" s="4"/>
      <c r="BS121" s="4"/>
      <c r="BT121" s="4"/>
      <c r="BU121" s="12"/>
      <c r="BV121" s="4"/>
      <c r="BW121" s="4"/>
      <c r="BX121" s="4"/>
      <c r="BY121" s="4"/>
      <c r="BZ121" s="12"/>
      <c r="CA121" s="4"/>
      <c r="CB121" s="4"/>
      <c r="CC121" s="4"/>
      <c r="CD121" s="4"/>
      <c r="CE121" s="12"/>
      <c r="CF121" s="4"/>
      <c r="CG121" s="4"/>
      <c r="CH121" s="4"/>
      <c r="CN121" s="12"/>
      <c r="CO121" s="12"/>
      <c r="CP121" s="4"/>
      <c r="CQ121" s="88"/>
      <c r="CR121" s="4"/>
      <c r="CS121" s="4"/>
      <c r="CT121" s="12"/>
      <c r="CU121" s="4"/>
      <c r="CV121" s="4"/>
      <c r="CW121" s="4"/>
      <c r="CX121" s="4"/>
      <c r="CY121" s="12"/>
      <c r="CZ121" s="4"/>
      <c r="DA121" s="4"/>
      <c r="DB121" s="4"/>
      <c r="DC121" s="4"/>
      <c r="DD121" s="12"/>
      <c r="DE121" s="4"/>
      <c r="DF121" s="4"/>
      <c r="DG121" s="4"/>
      <c r="DH121" s="4"/>
      <c r="DI121" s="12"/>
      <c r="DJ121" s="4"/>
      <c r="DK121" s="4"/>
      <c r="DL121" s="4"/>
      <c r="DM121" s="4"/>
      <c r="DN121" s="12"/>
      <c r="DO121" s="4"/>
      <c r="DP121" s="4"/>
      <c r="DQ121" s="4"/>
      <c r="DR121" s="4"/>
      <c r="DS121" s="12"/>
      <c r="DT121" s="4"/>
      <c r="DU121" s="4"/>
      <c r="DV121" s="4"/>
      <c r="DW121" s="4"/>
      <c r="DX121" s="12"/>
      <c r="DY121" s="4"/>
      <c r="DZ121" s="4"/>
      <c r="EA121" s="4"/>
      <c r="EB121" s="4"/>
      <c r="EC121" s="12"/>
      <c r="ED121" s="4"/>
      <c r="EE121" s="4"/>
      <c r="EF121" s="4"/>
      <c r="EG121" s="4"/>
      <c r="EH121" s="12"/>
      <c r="EI121" s="4"/>
      <c r="EJ121" s="4"/>
      <c r="EK121" s="4"/>
      <c r="EL121" s="4"/>
      <c r="EM121" s="12"/>
      <c r="EN121" s="4"/>
      <c r="EO121" s="4"/>
      <c r="EP121" s="4"/>
      <c r="EQ121" s="4"/>
      <c r="ER121" s="12"/>
      <c r="ES121" s="4"/>
      <c r="ET121" s="4"/>
      <c r="EU121" s="4"/>
    </row>
    <row r="122" spans="1:151" s="78" customFormat="1" ht="11.45" customHeight="1" x14ac:dyDescent="0.2">
      <c r="A122" s="83"/>
      <c r="B122" s="12" t="s">
        <v>151</v>
      </c>
      <c r="C122" s="28"/>
      <c r="D122" s="111"/>
      <c r="E122" s="89"/>
      <c r="F122" s="16"/>
      <c r="G122" s="4"/>
      <c r="H122" s="12"/>
      <c r="I122" s="4"/>
      <c r="J122" s="4"/>
      <c r="K122" s="4"/>
      <c r="L122" s="4"/>
      <c r="M122" s="12"/>
      <c r="N122" s="4"/>
      <c r="O122" s="4"/>
      <c r="P122" s="4"/>
      <c r="Q122" s="4"/>
      <c r="R122" s="12"/>
      <c r="S122" s="4"/>
      <c r="T122" s="4"/>
      <c r="U122" s="4"/>
      <c r="V122" s="4"/>
      <c r="W122" s="12"/>
      <c r="X122" s="4"/>
      <c r="Y122" s="4"/>
      <c r="Z122" s="4"/>
      <c r="AA122" s="4"/>
      <c r="AB122" s="12"/>
      <c r="AC122" s="4"/>
      <c r="AD122" s="4"/>
      <c r="AE122" s="4"/>
      <c r="AF122" s="4"/>
      <c r="AG122" s="12"/>
      <c r="AH122" s="4"/>
      <c r="AI122" s="4"/>
      <c r="AJ122" s="4"/>
      <c r="AK122" s="4"/>
      <c r="AL122" s="12"/>
      <c r="AM122" s="4"/>
      <c r="AN122" s="4"/>
      <c r="AO122" s="4"/>
      <c r="AP122" s="4"/>
      <c r="AQ122" s="12"/>
      <c r="AR122" s="4"/>
      <c r="AS122" s="4"/>
      <c r="AT122" s="4"/>
      <c r="AU122" s="12"/>
      <c r="AV122" s="28"/>
      <c r="AW122" s="111"/>
      <c r="AX122" s="89"/>
      <c r="AY122" s="16"/>
      <c r="AZ122" s="4"/>
      <c r="BA122" s="12"/>
      <c r="BB122" s="4"/>
      <c r="BC122" s="4"/>
      <c r="BD122" s="4"/>
      <c r="BE122" s="4"/>
      <c r="BF122" s="12"/>
      <c r="BG122" s="4"/>
      <c r="BH122" s="4"/>
      <c r="BI122" s="4"/>
      <c r="BJ122" s="4"/>
      <c r="BK122" s="12"/>
      <c r="BL122" s="4"/>
      <c r="BM122" s="4"/>
      <c r="BN122" s="4"/>
      <c r="BO122" s="4"/>
      <c r="BP122" s="12"/>
      <c r="BQ122" s="4"/>
      <c r="BR122" s="4"/>
      <c r="BS122" s="4"/>
      <c r="BT122" s="4"/>
      <c r="BU122" s="12"/>
      <c r="BV122" s="4"/>
      <c r="BW122" s="4"/>
      <c r="BX122" s="4"/>
      <c r="BY122" s="4"/>
      <c r="BZ122" s="12"/>
      <c r="CA122" s="4"/>
      <c r="CB122" s="4"/>
      <c r="CC122" s="4"/>
      <c r="CD122" s="4"/>
      <c r="CE122" s="12"/>
      <c r="CF122" s="4"/>
      <c r="CG122" s="4"/>
      <c r="CH122" s="4"/>
      <c r="CN122" s="12"/>
      <c r="CO122" s="12"/>
      <c r="CP122" s="4"/>
      <c r="CQ122" s="88"/>
      <c r="CR122" s="4"/>
      <c r="CS122" s="4"/>
      <c r="CT122" s="12"/>
      <c r="CU122" s="4"/>
      <c r="CV122" s="4"/>
      <c r="CW122" s="4"/>
      <c r="CX122" s="4"/>
      <c r="CY122" s="12"/>
      <c r="CZ122" s="4"/>
      <c r="DA122" s="4"/>
      <c r="DB122" s="4"/>
      <c r="DC122" s="4"/>
      <c r="DD122" s="12"/>
      <c r="DE122" s="4"/>
      <c r="DF122" s="4"/>
      <c r="DG122" s="4"/>
      <c r="DH122" s="4"/>
      <c r="DI122" s="12"/>
      <c r="DJ122" s="4"/>
      <c r="DK122" s="4"/>
      <c r="DL122" s="4"/>
      <c r="DM122" s="4"/>
      <c r="DN122" s="12"/>
      <c r="DO122" s="4"/>
      <c r="DP122" s="4"/>
      <c r="DQ122" s="4"/>
      <c r="DR122" s="4"/>
      <c r="DS122" s="12"/>
      <c r="DT122" s="4"/>
      <c r="DU122" s="4"/>
      <c r="DV122" s="4"/>
      <c r="DW122" s="4"/>
      <c r="DX122" s="12"/>
      <c r="DY122" s="4"/>
      <c r="DZ122" s="4"/>
      <c r="EA122" s="4"/>
      <c r="EB122" s="4"/>
      <c r="EC122" s="12"/>
      <c r="ED122" s="4"/>
      <c r="EE122" s="4"/>
      <c r="EF122" s="4"/>
      <c r="EG122" s="4"/>
      <c r="EH122" s="12"/>
      <c r="EI122" s="4"/>
      <c r="EJ122" s="4"/>
      <c r="EK122" s="4"/>
      <c r="EL122" s="4"/>
      <c r="EM122" s="12"/>
      <c r="EN122" s="4"/>
      <c r="EO122" s="4"/>
      <c r="EP122" s="4"/>
      <c r="EQ122" s="4"/>
      <c r="ER122" s="12"/>
      <c r="ES122" s="4"/>
      <c r="ET122" s="4"/>
      <c r="EU122" s="4"/>
    </row>
    <row r="123" spans="1:151" ht="20.45" customHeight="1" x14ac:dyDescent="0.2">
      <c r="B123" s="12" t="s">
        <v>152</v>
      </c>
      <c r="C123" s="88"/>
      <c r="D123" s="16"/>
      <c r="E123" s="16"/>
      <c r="F123" s="16"/>
      <c r="G123" s="11"/>
      <c r="H123" s="12"/>
      <c r="I123" s="11"/>
      <c r="J123" s="11"/>
      <c r="K123" s="11"/>
      <c r="L123" s="11"/>
      <c r="M123" s="12"/>
      <c r="N123" s="11"/>
      <c r="O123" s="11"/>
      <c r="P123" s="11"/>
      <c r="Q123" s="11"/>
      <c r="R123" s="12"/>
      <c r="S123" s="11"/>
      <c r="T123" s="11"/>
      <c r="U123" s="11"/>
      <c r="V123" s="11"/>
      <c r="W123" s="12"/>
      <c r="X123" s="11"/>
      <c r="Y123" s="11"/>
      <c r="Z123" s="11"/>
      <c r="AA123" s="11"/>
      <c r="AB123" s="12"/>
      <c r="AC123" s="11"/>
      <c r="AD123" s="11"/>
      <c r="AE123" s="11"/>
      <c r="AF123" s="11"/>
      <c r="AG123" s="12"/>
      <c r="AH123" s="11"/>
      <c r="AI123" s="11"/>
      <c r="AJ123" s="11"/>
      <c r="AK123" s="11"/>
      <c r="AL123" s="12"/>
      <c r="AM123" s="11"/>
      <c r="AN123" s="11"/>
      <c r="AO123" s="11"/>
      <c r="AP123" s="11"/>
      <c r="AQ123" s="12"/>
      <c r="AR123" s="11"/>
      <c r="AS123" s="11"/>
      <c r="AT123" s="11"/>
      <c r="AU123" s="12"/>
      <c r="AV123" s="88"/>
      <c r="AW123" s="16"/>
      <c r="AX123" s="16"/>
      <c r="AY123" s="16"/>
      <c r="AZ123" s="11"/>
      <c r="BA123" s="12"/>
      <c r="BB123" s="11"/>
      <c r="BC123" s="11"/>
      <c r="BD123" s="11"/>
      <c r="BE123" s="11"/>
      <c r="BF123" s="12"/>
      <c r="BG123" s="11"/>
      <c r="BH123" s="11"/>
      <c r="BI123" s="11"/>
      <c r="BJ123" s="11"/>
      <c r="BK123" s="12"/>
      <c r="BL123" s="11"/>
      <c r="BM123" s="11"/>
      <c r="BN123" s="11"/>
      <c r="BO123" s="11"/>
      <c r="BP123" s="12"/>
      <c r="BQ123" s="11"/>
      <c r="BR123" s="11"/>
      <c r="BS123" s="11"/>
      <c r="BT123" s="11"/>
      <c r="BU123" s="12"/>
      <c r="BV123" s="11"/>
      <c r="BW123" s="11"/>
      <c r="BX123" s="11"/>
      <c r="BY123" s="11"/>
      <c r="BZ123" s="12"/>
      <c r="CA123" s="11"/>
      <c r="CB123" s="11"/>
      <c r="CC123" s="11"/>
      <c r="CD123" s="11"/>
      <c r="CE123" s="12"/>
      <c r="CF123" s="11"/>
      <c r="CG123" s="11"/>
      <c r="CH123" s="11"/>
      <c r="CN123" s="12"/>
      <c r="CO123" s="12"/>
      <c r="CP123" s="11"/>
      <c r="CQ123" s="88"/>
      <c r="CR123" s="11"/>
      <c r="CS123" s="11"/>
      <c r="CT123" s="12"/>
      <c r="CU123" s="11"/>
      <c r="CV123" s="11"/>
      <c r="CW123" s="11"/>
      <c r="CX123" s="11"/>
      <c r="CY123" s="12"/>
      <c r="CZ123" s="11"/>
      <c r="DA123" s="11"/>
      <c r="DB123" s="11"/>
      <c r="DC123" s="11"/>
      <c r="DD123" s="12"/>
      <c r="DE123" s="11"/>
      <c r="DF123" s="11"/>
      <c r="DG123" s="11"/>
      <c r="DH123" s="11"/>
      <c r="DI123" s="12"/>
      <c r="DJ123" s="11"/>
      <c r="DK123" s="11"/>
      <c r="DL123" s="11"/>
      <c r="DM123" s="11"/>
      <c r="DN123" s="12"/>
      <c r="DO123" s="11"/>
      <c r="DP123" s="11"/>
      <c r="DQ123" s="11"/>
      <c r="DR123" s="11"/>
      <c r="DS123" s="12"/>
      <c r="DT123" s="11"/>
      <c r="DU123" s="11"/>
      <c r="DV123" s="11"/>
      <c r="DW123" s="11"/>
      <c r="DX123" s="12"/>
      <c r="DY123" s="11"/>
      <c r="DZ123" s="11"/>
      <c r="EA123" s="11"/>
      <c r="EB123" s="11"/>
      <c r="EC123" s="12"/>
      <c r="ED123" s="11"/>
      <c r="EE123" s="11"/>
      <c r="EF123" s="11"/>
      <c r="EG123" s="11"/>
      <c r="EH123" s="12"/>
      <c r="EI123" s="11"/>
      <c r="EJ123" s="11"/>
      <c r="EK123" s="11"/>
      <c r="EL123" s="11"/>
      <c r="EM123" s="12"/>
      <c r="EN123" s="11"/>
      <c r="EO123" s="11"/>
      <c r="EP123" s="11"/>
      <c r="EQ123" s="11"/>
      <c r="ER123" s="12"/>
      <c r="ES123" s="11"/>
      <c r="ET123" s="11"/>
      <c r="EU123" s="11"/>
    </row>
  </sheetData>
  <mergeCells count="43">
    <mergeCell ref="CS109:EU109"/>
    <mergeCell ref="D110:AN110"/>
    <mergeCell ref="BE110:CH110"/>
    <mergeCell ref="CS110:EU110"/>
    <mergeCell ref="AZ98:CH98"/>
    <mergeCell ref="AO104:AT104"/>
    <mergeCell ref="AZ104:CH104"/>
    <mergeCell ref="D109:AN109"/>
    <mergeCell ref="AO109:AT109"/>
    <mergeCell ref="AZ109:CH109"/>
    <mergeCell ref="AO97:AT97"/>
    <mergeCell ref="AZ97:CH97"/>
    <mergeCell ref="AZ85:CF85"/>
    <mergeCell ref="AZ87:CF87"/>
    <mergeCell ref="AZ88:CF88"/>
    <mergeCell ref="AZ89:CF89"/>
    <mergeCell ref="AZ90:CF90"/>
    <mergeCell ref="AZ91:CF91"/>
    <mergeCell ref="AZ92:CF92"/>
    <mergeCell ref="AZ93:CF93"/>
    <mergeCell ref="AZ94:CF94"/>
    <mergeCell ref="AZ95:CF95"/>
    <mergeCell ref="AZ96:CF96"/>
    <mergeCell ref="D84:AG84"/>
    <mergeCell ref="AZ84:CF84"/>
    <mergeCell ref="CS84:EU84"/>
    <mergeCell ref="AZ70:CH70"/>
    <mergeCell ref="AZ71:CH71"/>
    <mergeCell ref="AZ72:CH72"/>
    <mergeCell ref="AZ73:CH73"/>
    <mergeCell ref="AZ74:CH74"/>
    <mergeCell ref="AZ75:CH75"/>
    <mergeCell ref="AZ76:CH76"/>
    <mergeCell ref="D77:AN77"/>
    <mergeCell ref="AO77:AT77"/>
    <mergeCell ref="AZ77:CH77"/>
    <mergeCell ref="CS77:EU77"/>
    <mergeCell ref="AZ69:CH69"/>
    <mergeCell ref="B42:AT42"/>
    <mergeCell ref="AU42:CM42"/>
    <mergeCell ref="CN42:EU42"/>
    <mergeCell ref="AZ68:CH68"/>
    <mergeCell ref="B60:BL60"/>
  </mergeCells>
  <hyperlinks>
    <hyperlink ref="B31" r:id="rId1" display="https://www.media-stat.admin.ch/web/apps/glossary/index.php?n=glo-363-de"/>
  </hyperlinks>
  <pageMargins left="0.7" right="0.7" top="0.78740157499999996" bottom="0.78740157499999996" header="0.3" footer="0.3"/>
  <pageSetup paperSize="9" scale="70" orientation="landscape" horizontalDpi="4294967293" r:id="rId2"/>
  <rowBreaks count="1" manualBreakCount="1">
    <brk id="40" max="16383" man="1"/>
  </rowBreaks>
  <colBreaks count="2" manualBreakCount="2">
    <brk id="46" max="123" man="1"/>
    <brk id="91" max="12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17.2.5.2.2</vt:lpstr>
      <vt:lpstr>'T 17.2.5.2.2'!Zone_d_impression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2020-03-16T12:44:28Z</dcterms:created>
  <dcterms:modified xsi:type="dcterms:W3CDTF">2020-10-27T11:14:59Z</dcterms:modified>
</cp:coreProperties>
</file>