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<sst xmlns="http://schemas.openxmlformats.org/spreadsheetml/2006/main" count="764" uniqueCount="57">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</sst>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51</v>
      </c>
      <c r="B1" s="34"/>
      <c r="C1" s="34"/>
      <c r="D1" s="34"/>
      <c r="E1" s="34"/>
      <c r="F1" s="34"/>
      <c r="G1" s="34"/>
      <c r="K1" s="3" t="s">
        <v>52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56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September 2020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4632</v>
      </c>
      <c r="C5" s="28">
        <v>142083</v>
      </c>
      <c r="D5" s="28">
        <v>277786</v>
      </c>
      <c r="E5" s="28">
        <v>8600527</v>
      </c>
      <c r="F5" s="28">
        <v>19132215</v>
      </c>
      <c r="G5" s="28">
        <v>11711535</v>
      </c>
      <c r="H5" s="18">
        <v>0.30099999999999999</v>
      </c>
      <c r="I5" s="19">
        <v>0.251</v>
      </c>
      <c r="J5" s="49"/>
      <c r="K5" s="11" t="s">
        <v>3</v>
      </c>
      <c r="L5" s="28">
        <v>3847</v>
      </c>
      <c r="M5" s="28">
        <v>117954</v>
      </c>
      <c r="N5" s="28">
        <v>229421</v>
      </c>
      <c r="O5" s="28">
        <v>8600527</v>
      </c>
      <c r="P5" s="28">
        <v>19132215</v>
      </c>
      <c r="Q5" s="28">
        <v>11711535</v>
      </c>
      <c r="R5" s="18">
        <v>0.38100000000000001</v>
      </c>
      <c r="S5" s="19">
        <v>0.32100000000000001</v>
      </c>
    </row>
    <row r="6" spans="1:19" s="69" customFormat="1" ht="12.75" customHeight="1" x14ac:dyDescent="0.2">
      <c r="A6" s="50" t="s">
        <v>6</v>
      </c>
      <c r="B6" s="51">
        <v>696</v>
      </c>
      <c r="C6" s="51">
        <v>22113</v>
      </c>
      <c r="D6" s="51">
        <v>46724</v>
      </c>
      <c r="E6" s="51">
        <v>1330419</v>
      </c>
      <c r="F6" s="51">
        <v>3883873</v>
      </c>
      <c r="G6" s="51">
        <v>2168392</v>
      </c>
      <c r="H6" s="52">
        <v>0.35799999999999998</v>
      </c>
      <c r="I6" s="53">
        <v>0.30299999999999999</v>
      </c>
      <c r="J6" s="54"/>
      <c r="K6" s="50" t="s">
        <v>6</v>
      </c>
      <c r="L6" s="51">
        <v>565</v>
      </c>
      <c r="M6" s="51">
        <v>17384</v>
      </c>
      <c r="N6" s="51">
        <v>36810</v>
      </c>
      <c r="O6" s="51">
        <v>1330419</v>
      </c>
      <c r="P6" s="51">
        <v>3883873</v>
      </c>
      <c r="Q6" s="51">
        <v>2168392</v>
      </c>
      <c r="R6" s="52">
        <v>0.49</v>
      </c>
      <c r="S6" s="53">
        <v>0.41499999999999998</v>
      </c>
    </row>
    <row r="7" spans="1:19" s="69" customFormat="1" ht="12.75" customHeight="1" x14ac:dyDescent="0.2">
      <c r="A7" s="50" t="s">
        <v>7</v>
      </c>
      <c r="B7" s="51">
        <v>464</v>
      </c>
      <c r="C7" s="51">
        <v>9121</v>
      </c>
      <c r="D7" s="51">
        <v>18440</v>
      </c>
      <c r="E7" s="51">
        <v>554372</v>
      </c>
      <c r="F7" s="51">
        <v>1146585</v>
      </c>
      <c r="G7" s="51">
        <v>734399</v>
      </c>
      <c r="H7" s="52">
        <v>0.29399999999999998</v>
      </c>
      <c r="I7" s="53">
        <v>0.22700000000000001</v>
      </c>
      <c r="J7" s="54"/>
      <c r="K7" s="50" t="s">
        <v>7</v>
      </c>
      <c r="L7" s="51">
        <v>403</v>
      </c>
      <c r="M7" s="51">
        <v>8128</v>
      </c>
      <c r="N7" s="51">
        <v>16068</v>
      </c>
      <c r="O7" s="51">
        <v>554372</v>
      </c>
      <c r="P7" s="51">
        <v>1146585</v>
      </c>
      <c r="Q7" s="51">
        <v>734399</v>
      </c>
      <c r="R7" s="52">
        <v>0.34599999999999997</v>
      </c>
      <c r="S7" s="53">
        <v>0.27400000000000002</v>
      </c>
    </row>
    <row r="8" spans="1:19" s="69" customFormat="1" ht="12.75" customHeight="1" x14ac:dyDescent="0.2">
      <c r="A8" s="50" t="s">
        <v>8</v>
      </c>
      <c r="B8" s="51">
        <v>371</v>
      </c>
      <c r="C8" s="51">
        <v>19596</v>
      </c>
      <c r="D8" s="51">
        <v>34745</v>
      </c>
      <c r="E8" s="51">
        <v>998346</v>
      </c>
      <c r="F8" s="51">
        <v>1845762</v>
      </c>
      <c r="G8" s="51">
        <v>1320566</v>
      </c>
      <c r="H8" s="52">
        <v>0.246</v>
      </c>
      <c r="I8" s="53">
        <v>0.19400000000000001</v>
      </c>
      <c r="J8" s="54"/>
      <c r="K8" s="50" t="s">
        <v>8</v>
      </c>
      <c r="L8" s="51">
        <v>327</v>
      </c>
      <c r="M8" s="51">
        <v>16714</v>
      </c>
      <c r="N8" s="51">
        <v>29536</v>
      </c>
      <c r="O8" s="51">
        <v>998346</v>
      </c>
      <c r="P8" s="51">
        <v>1845762</v>
      </c>
      <c r="Q8" s="51">
        <v>1320566</v>
      </c>
      <c r="R8" s="52">
        <v>0.29699999999999999</v>
      </c>
      <c r="S8" s="53">
        <v>0.23499999999999999</v>
      </c>
    </row>
    <row r="9" spans="1:19" s="69" customFormat="1" ht="12.75" customHeight="1" x14ac:dyDescent="0.2">
      <c r="A9" s="50" t="s">
        <v>18</v>
      </c>
      <c r="B9" s="51">
        <v>447</v>
      </c>
      <c r="C9" s="51">
        <v>13333</v>
      </c>
      <c r="D9" s="51">
        <v>26398</v>
      </c>
      <c r="E9" s="51">
        <v>861917</v>
      </c>
      <c r="F9" s="51">
        <v>1689216</v>
      </c>
      <c r="G9" s="51">
        <v>1004408</v>
      </c>
      <c r="H9" s="52">
        <v>0.27500000000000002</v>
      </c>
      <c r="I9" s="53">
        <v>0.23400000000000001</v>
      </c>
      <c r="J9" s="54"/>
      <c r="K9" s="50" t="s">
        <v>18</v>
      </c>
      <c r="L9" s="51">
        <v>372</v>
      </c>
      <c r="M9" s="51">
        <v>11097</v>
      </c>
      <c r="N9" s="51">
        <v>21773</v>
      </c>
      <c r="O9" s="51">
        <v>861917</v>
      </c>
      <c r="P9" s="51">
        <v>1689216</v>
      </c>
      <c r="Q9" s="51">
        <v>1004408</v>
      </c>
      <c r="R9" s="52">
        <v>0.34799999999999998</v>
      </c>
      <c r="S9" s="53">
        <v>0.29899999999999999</v>
      </c>
    </row>
    <row r="10" spans="1:19" s="69" customFormat="1" ht="12.75" customHeight="1" x14ac:dyDescent="0.2">
      <c r="A10" s="50" t="s">
        <v>9</v>
      </c>
      <c r="B10" s="51">
        <v>126</v>
      </c>
      <c r="C10" s="51">
        <v>5851</v>
      </c>
      <c r="D10" s="51">
        <v>11665</v>
      </c>
      <c r="E10" s="51">
        <v>308230</v>
      </c>
      <c r="F10" s="51">
        <v>576711</v>
      </c>
      <c r="G10" s="51">
        <v>425801</v>
      </c>
      <c r="H10" s="52">
        <v>0.26600000000000001</v>
      </c>
      <c r="I10" s="53">
        <v>0.18</v>
      </c>
      <c r="J10" s="54"/>
      <c r="K10" s="50" t="s">
        <v>9</v>
      </c>
      <c r="L10" s="51">
        <v>113</v>
      </c>
      <c r="M10" s="51">
        <v>5239</v>
      </c>
      <c r="N10" s="51">
        <v>10311</v>
      </c>
      <c r="O10" s="51">
        <v>308230</v>
      </c>
      <c r="P10" s="51">
        <v>576711</v>
      </c>
      <c r="Q10" s="51">
        <v>425801</v>
      </c>
      <c r="R10" s="52">
        <v>0.30599999999999999</v>
      </c>
      <c r="S10" s="53">
        <v>0.21</v>
      </c>
    </row>
    <row r="11" spans="1:19" s="69" customFormat="1" ht="12.75" customHeight="1" x14ac:dyDescent="0.2">
      <c r="A11" s="50" t="s">
        <v>19</v>
      </c>
      <c r="B11" s="51">
        <v>616</v>
      </c>
      <c r="C11" s="51">
        <v>17291</v>
      </c>
      <c r="D11" s="51">
        <v>34606</v>
      </c>
      <c r="E11" s="51">
        <v>1259077</v>
      </c>
      <c r="F11" s="51">
        <v>2689333</v>
      </c>
      <c r="G11" s="51">
        <v>1591811</v>
      </c>
      <c r="H11" s="52">
        <v>0.33600000000000002</v>
      </c>
      <c r="I11" s="53">
        <v>0.28399999999999997</v>
      </c>
      <c r="J11" s="54"/>
      <c r="K11" s="50" t="s">
        <v>19</v>
      </c>
      <c r="L11" s="51">
        <v>518</v>
      </c>
      <c r="M11" s="51">
        <v>14754</v>
      </c>
      <c r="N11" s="51">
        <v>29489</v>
      </c>
      <c r="O11" s="51">
        <v>1259077</v>
      </c>
      <c r="P11" s="51">
        <v>2689333</v>
      </c>
      <c r="Q11" s="51">
        <v>1591811</v>
      </c>
      <c r="R11" s="52">
        <v>0.41799999999999998</v>
      </c>
      <c r="S11" s="53">
        <v>0.35299999999999998</v>
      </c>
    </row>
    <row r="12" spans="1:19" s="69" customFormat="1" ht="12.75" customHeight="1" x14ac:dyDescent="0.2">
      <c r="A12" s="50" t="s">
        <v>20</v>
      </c>
      <c r="B12" s="55">
        <v>189</v>
      </c>
      <c r="C12" s="56">
        <v>2879</v>
      </c>
      <c r="D12" s="56">
        <v>5378</v>
      </c>
      <c r="E12" s="56">
        <v>194223</v>
      </c>
      <c r="F12" s="56">
        <v>331695</v>
      </c>
      <c r="G12" s="56">
        <v>222175</v>
      </c>
      <c r="H12" s="52">
        <v>0.28199999999999997</v>
      </c>
      <c r="I12" s="53">
        <v>0.22500000000000001</v>
      </c>
      <c r="J12" s="54"/>
      <c r="K12" s="50" t="s">
        <v>20</v>
      </c>
      <c r="L12" s="55">
        <v>164</v>
      </c>
      <c r="M12" s="56">
        <v>2597</v>
      </c>
      <c r="N12" s="56">
        <v>4847</v>
      </c>
      <c r="O12" s="56">
        <v>194223</v>
      </c>
      <c r="P12" s="56">
        <v>331695</v>
      </c>
      <c r="Q12" s="56">
        <v>222175</v>
      </c>
      <c r="R12" s="52">
        <v>0.32400000000000001</v>
      </c>
      <c r="S12" s="53">
        <v>0.26</v>
      </c>
    </row>
    <row r="13" spans="1:19" s="69" customFormat="1" ht="12.75" customHeight="1" x14ac:dyDescent="0.2">
      <c r="A13" s="57" t="s">
        <v>55</v>
      </c>
      <c r="B13" s="51">
        <v>287</v>
      </c>
      <c r="C13" s="51">
        <v>10553</v>
      </c>
      <c r="D13" s="51">
        <v>20230</v>
      </c>
      <c r="E13" s="51">
        <v>612811</v>
      </c>
      <c r="F13" s="51">
        <v>1260146</v>
      </c>
      <c r="G13" s="51">
        <v>783909</v>
      </c>
      <c r="H13" s="52">
        <v>0.27100000000000002</v>
      </c>
      <c r="I13" s="53">
        <v>0.22700000000000001</v>
      </c>
      <c r="J13" s="54"/>
      <c r="K13" s="57" t="s">
        <v>55</v>
      </c>
      <c r="L13" s="55">
        <v>247</v>
      </c>
      <c r="M13" s="56">
        <v>8828</v>
      </c>
      <c r="N13" s="56">
        <v>16803</v>
      </c>
      <c r="O13" s="56">
        <v>612811</v>
      </c>
      <c r="P13" s="56">
        <v>1260146</v>
      </c>
      <c r="Q13" s="56">
        <v>783909</v>
      </c>
      <c r="R13" s="52">
        <v>0.34</v>
      </c>
      <c r="S13" s="53">
        <v>0.28799999999999998</v>
      </c>
    </row>
    <row r="14" spans="1:19" s="69" customFormat="1" ht="12.75" customHeight="1" x14ac:dyDescent="0.2">
      <c r="A14" s="50" t="s">
        <v>12</v>
      </c>
      <c r="B14" s="51">
        <v>127</v>
      </c>
      <c r="C14" s="51">
        <v>10139</v>
      </c>
      <c r="D14" s="51">
        <v>16512</v>
      </c>
      <c r="E14" s="51">
        <v>439594</v>
      </c>
      <c r="F14" s="51">
        <v>870247</v>
      </c>
      <c r="G14" s="51">
        <v>650037</v>
      </c>
      <c r="H14" s="52">
        <v>0.23400000000000001</v>
      </c>
      <c r="I14" s="53">
        <v>0.192</v>
      </c>
      <c r="J14" s="54"/>
      <c r="K14" s="50" t="s">
        <v>12</v>
      </c>
      <c r="L14" s="51">
        <v>101</v>
      </c>
      <c r="M14" s="51">
        <v>8157</v>
      </c>
      <c r="N14" s="51">
        <v>13324</v>
      </c>
      <c r="O14" s="51">
        <v>439594</v>
      </c>
      <c r="P14" s="51">
        <v>870247</v>
      </c>
      <c r="Q14" s="51">
        <v>650037</v>
      </c>
      <c r="R14" s="52">
        <v>0.29799999999999999</v>
      </c>
      <c r="S14" s="53">
        <v>0.24399999999999999</v>
      </c>
    </row>
    <row r="15" spans="1:19" s="69" customFormat="1" ht="12.75" customHeight="1" x14ac:dyDescent="0.2">
      <c r="A15" s="50" t="s">
        <v>13</v>
      </c>
      <c r="B15" s="51">
        <v>618</v>
      </c>
      <c r="C15" s="51">
        <v>15401</v>
      </c>
      <c r="D15" s="51">
        <v>32416</v>
      </c>
      <c r="E15" s="51">
        <v>1044695</v>
      </c>
      <c r="F15" s="51">
        <v>2617448</v>
      </c>
      <c r="G15" s="51">
        <v>1469655</v>
      </c>
      <c r="H15" s="52">
        <v>0.34799999999999998</v>
      </c>
      <c r="I15" s="53">
        <v>0.29499999999999998</v>
      </c>
      <c r="J15" s="54"/>
      <c r="K15" s="50" t="s">
        <v>13</v>
      </c>
      <c r="L15" s="51">
        <v>478</v>
      </c>
      <c r="M15" s="51">
        <v>11876</v>
      </c>
      <c r="N15" s="51">
        <v>24797</v>
      </c>
      <c r="O15" s="51">
        <v>1044695</v>
      </c>
      <c r="P15" s="51">
        <v>2617448</v>
      </c>
      <c r="Q15" s="51">
        <v>1469655</v>
      </c>
      <c r="R15" s="52">
        <v>0.48699999999999999</v>
      </c>
      <c r="S15" s="53">
        <v>0.41699999999999998</v>
      </c>
    </row>
    <row r="16" spans="1:19" s="69" customFormat="1" ht="12.75" customHeight="1" x14ac:dyDescent="0.2">
      <c r="A16" s="50" t="s">
        <v>14</v>
      </c>
      <c r="B16" s="51">
        <v>380</v>
      </c>
      <c r="C16" s="51">
        <v>8928</v>
      </c>
      <c r="D16" s="51">
        <v>17930</v>
      </c>
      <c r="E16" s="51">
        <v>606976</v>
      </c>
      <c r="F16" s="51">
        <v>1485963</v>
      </c>
      <c r="G16" s="51">
        <v>833005</v>
      </c>
      <c r="H16" s="52">
        <v>0.34100000000000003</v>
      </c>
      <c r="I16" s="53">
        <v>0.30199999999999999</v>
      </c>
      <c r="J16" s="54"/>
      <c r="K16" s="50" t="s">
        <v>14</v>
      </c>
      <c r="L16" s="51">
        <v>283</v>
      </c>
      <c r="M16" s="51">
        <v>7092</v>
      </c>
      <c r="N16" s="51">
        <v>14283</v>
      </c>
      <c r="O16" s="51">
        <v>606976</v>
      </c>
      <c r="P16" s="51">
        <v>1485963</v>
      </c>
      <c r="Q16" s="51">
        <v>833005</v>
      </c>
      <c r="R16" s="52">
        <v>0.45200000000000001</v>
      </c>
      <c r="S16" s="53">
        <v>0.40100000000000002</v>
      </c>
    </row>
    <row r="17" spans="1:19" s="69" customFormat="1" ht="12.75" customHeight="1" x14ac:dyDescent="0.2">
      <c r="A17" s="50" t="s">
        <v>15</v>
      </c>
      <c r="B17" s="51">
        <v>105</v>
      </c>
      <c r="C17" s="51">
        <v>2104</v>
      </c>
      <c r="D17" s="51">
        <v>4326</v>
      </c>
      <c r="E17" s="51">
        <v>146992</v>
      </c>
      <c r="F17" s="51">
        <v>250307</v>
      </c>
      <c r="G17" s="51">
        <v>155412</v>
      </c>
      <c r="H17" s="52">
        <v>0.27</v>
      </c>
      <c r="I17" s="53">
        <v>0.21099999999999999</v>
      </c>
      <c r="J17" s="54"/>
      <c r="K17" s="50" t="s">
        <v>15</v>
      </c>
      <c r="L17" s="51">
        <v>97</v>
      </c>
      <c r="M17" s="51">
        <v>1883</v>
      </c>
      <c r="N17" s="51">
        <v>3923</v>
      </c>
      <c r="O17" s="51">
        <v>146992</v>
      </c>
      <c r="P17" s="51">
        <v>250307</v>
      </c>
      <c r="Q17" s="51">
        <v>155412</v>
      </c>
      <c r="R17" s="52">
        <v>0.317</v>
      </c>
      <c r="S17" s="53">
        <v>0.245</v>
      </c>
    </row>
    <row r="18" spans="1:19" s="69" customFormat="1" ht="12.75" customHeight="1" x14ac:dyDescent="0.2">
      <c r="A18" s="62" t="s">
        <v>44</v>
      </c>
      <c r="B18" s="59">
        <v>207</v>
      </c>
      <c r="C18" s="59">
        <v>4773</v>
      </c>
      <c r="D18" s="59">
        <v>8416</v>
      </c>
      <c r="E18" s="59">
        <v>242875</v>
      </c>
      <c r="F18" s="59">
        <v>484929</v>
      </c>
      <c r="G18" s="59">
        <v>351965</v>
      </c>
      <c r="H18" s="60">
        <v>0.26900000000000002</v>
      </c>
      <c r="I18" s="61">
        <v>0.21</v>
      </c>
      <c r="J18" s="54"/>
      <c r="K18" s="62" t="s">
        <v>44</v>
      </c>
      <c r="L18" s="51">
        <v>179</v>
      </c>
      <c r="M18" s="51">
        <v>4207</v>
      </c>
      <c r="N18" s="51">
        <v>7458</v>
      </c>
      <c r="O18" s="51">
        <v>242875</v>
      </c>
      <c r="P18" s="51">
        <v>484929</v>
      </c>
      <c r="Q18" s="51">
        <v>351965</v>
      </c>
      <c r="R18" s="52">
        <v>0.316</v>
      </c>
      <c r="S18" s="53">
        <v>0.246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53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54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2020-11-02T16:04:39Z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